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林麗慧\獎補助\上網\"/>
    </mc:Choice>
  </mc:AlternateContent>
  <bookViews>
    <workbookView xWindow="0" yWindow="0" windowWidth="26090" windowHeight="12110"/>
  </bookViews>
  <sheets>
    <sheet name="公務預算" sheetId="11" r:id="rId1"/>
  </sheets>
  <definedNames>
    <definedName name="_xlnm._FilterDatabase" localSheetId="0" hidden="1">公務預算!$G$1:$G$17</definedName>
    <definedName name="_xlnm.Print_Area" localSheetId="0">公務預算!$A$1:$H$17</definedName>
    <definedName name="_xlnm.Print_Titles" localSheetId="0">公務預算!$1:$3</definedName>
  </definedNames>
  <calcPr calcId="162913"/>
</workbook>
</file>

<file path=xl/calcChain.xml><?xml version="1.0" encoding="utf-8"?>
<calcChain xmlns="http://schemas.openxmlformats.org/spreadsheetml/2006/main">
  <c r="J15" i="11" l="1"/>
  <c r="J17" i="11"/>
  <c r="G6" i="11" l="1"/>
  <c r="G5" i="11" s="1"/>
</calcChain>
</file>

<file path=xl/sharedStrings.xml><?xml version="1.0" encoding="utf-8"?>
<sst xmlns="http://schemas.openxmlformats.org/spreadsheetml/2006/main" count="79" uniqueCount="42">
  <si>
    <t>交通部主管</t>
    <phoneticPr fontId="4" type="noConversion"/>
  </si>
  <si>
    <t>項次</t>
    <phoneticPr fontId="4" type="noConversion"/>
  </si>
  <si>
    <t>單位：新臺幣元</t>
    <phoneticPr fontId="4" type="noConversion"/>
  </si>
  <si>
    <t>補(捐)助機關</t>
    <phoneticPr fontId="4" type="noConversion"/>
  </si>
  <si>
    <t>受補(捐)助對象
所歸屬之直轄市或縣(市)</t>
    <phoneticPr fontId="4" type="noConversion"/>
  </si>
  <si>
    <t>受補(捐)助對象</t>
    <phoneticPr fontId="4" type="noConversion"/>
  </si>
  <si>
    <t>補(捐)助事項或用途</t>
    <phoneticPr fontId="4" type="noConversion"/>
  </si>
  <si>
    <t>核准日期</t>
    <phoneticPr fontId="1" type="noConversion"/>
  </si>
  <si>
    <t>補(捐)助金額(含累積金額)</t>
    <phoneticPr fontId="4" type="noConversion"/>
  </si>
  <si>
    <t>備註
(工作計畫/科目名稱)</t>
    <phoneticPr fontId="4" type="noConversion"/>
  </si>
  <si>
    <t>一、對民間團體及個人補(捐)助</t>
    <phoneticPr fontId="1" type="noConversion"/>
  </si>
  <si>
    <t>交通部公路總局暨所屬機關合計</t>
    <phoneticPr fontId="1" type="noConversion"/>
  </si>
  <si>
    <r>
      <t>交通部主管</t>
    </r>
    <r>
      <rPr>
        <b/>
        <u/>
        <sz val="14"/>
        <rFont val="標楷體"/>
        <family val="4"/>
        <charset val="136"/>
      </rPr>
      <t>公務預算</t>
    </r>
    <r>
      <rPr>
        <b/>
        <sz val="14"/>
        <rFont val="標楷體"/>
        <family val="4"/>
        <charset val="136"/>
      </rPr>
      <t>對地方政府、民間團體及個人補(捐)助經費彙總表
110年度截至第2季止</t>
    </r>
    <phoneticPr fontId="4" type="noConversion"/>
  </si>
  <si>
    <t>公路總局臺北市區監理所</t>
  </si>
  <si>
    <t>臺北市</t>
  </si>
  <si>
    <t>客運業者</t>
  </si>
  <si>
    <t>因應嚴重特殊傳染性肺炎疫情補貼公路汽車客運路線營運費用(110年5、6月份)</t>
  </si>
  <si>
    <t>110/06/25</t>
  </si>
  <si>
    <t>公路及監理業務管理/公路公共運輸服務升級計畫/對企業捐助</t>
  </si>
  <si>
    <t>110/06/28</t>
  </si>
  <si>
    <t>基隆市</t>
  </si>
  <si>
    <t>基隆市</t>
    <phoneticPr fontId="1" type="noConversion"/>
  </si>
  <si>
    <t>計程車車行</t>
    <phoneticPr fontId="1" type="noConversion"/>
  </si>
  <si>
    <t>鼓勵老舊計程車更新補助計畫</t>
  </si>
  <si>
    <t xml:space="preserve">110/05/07
110/06/18
</t>
    <phoneticPr fontId="1" type="noConversion"/>
  </si>
  <si>
    <t>公路及監理業務管理/公路公共運輸服務升級計畫/對企業捐助</t>
    <phoneticPr fontId="1" type="noConversion"/>
  </si>
  <si>
    <t>計程車車主</t>
    <phoneticPr fontId="1" type="noConversion"/>
  </si>
  <si>
    <t>公路及監理業務管理/公路公共運輸服務升級計畫/其他補助及捐助</t>
    <phoneticPr fontId="1" type="noConversion"/>
  </si>
  <si>
    <r>
      <rPr>
        <sz val="12"/>
        <rFont val="標楷體"/>
        <family val="4"/>
        <charset val="136"/>
      </rPr>
      <t>臺北市</t>
    </r>
    <phoneticPr fontId="4" type="noConversion"/>
  </si>
  <si>
    <t>客運公司</t>
    <phoneticPr fontId="1" type="noConversion"/>
  </si>
  <si>
    <t>連續假期國道客運優惠票價暨轉乘優惠</t>
    <phoneticPr fontId="1" type="noConversion"/>
  </si>
  <si>
    <t>110/04/27
110/05/07
110/06/01
110/06/10</t>
    <phoneticPr fontId="1" type="noConversion"/>
  </si>
  <si>
    <t>客運公司</t>
  </si>
  <si>
    <t xml:space="preserve">110/06/01
110/06/17
</t>
    <phoneticPr fontId="1" type="noConversion"/>
  </si>
  <si>
    <t>春節疏運孝親專案</t>
    <phoneticPr fontId="1" type="noConversion"/>
  </si>
  <si>
    <t xml:space="preserve">110/06/17
110/06/25
</t>
    <phoneticPr fontId="1" type="noConversion"/>
  </si>
  <si>
    <t>非接觸式電子票證票價優惠及準運價補助</t>
    <phoneticPr fontId="4" type="noConversion"/>
  </si>
  <si>
    <t xml:space="preserve">110/05/10
110/06/11
</t>
    <phoneticPr fontId="1" type="noConversion"/>
  </si>
  <si>
    <t>國道客運路線平面路段比照一般公路客運準運價補助</t>
    <phoneticPr fontId="4" type="noConversion"/>
  </si>
  <si>
    <t>110/05/06
110/05/25
110/06/08
110/06/25</t>
    <phoneticPr fontId="1" type="noConversion"/>
  </si>
  <si>
    <t>110/04/19
110/05/07
110/06/04
110/06/18</t>
    <phoneticPr fontId="1" type="noConversion"/>
  </si>
  <si>
    <t>110/06/04
110/06/23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</si>
</sst>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[$-404]e/m/d;@"/>
    <numFmt numFmtId="178" formatCode="General_)"/>
    <numFmt numFmtId="179" formatCode="0.00_)"/>
    <numFmt numFmtId="180" formatCode="&quot; &quot;#,##0.00&quot; &quot;;&quot;-&quot;#,##0.00&quot; &quot;;&quot; -&quot;00&quot; &quot;;&quot; &quot;@&quot; &quot;"/>
    <numFmt numFmtId="182" formatCode="#,##0_);[Red]\(#,##0\)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11"/>
      <color rgb="FF000000"/>
      <name val="新細明體"/>
      <family val="2"/>
      <scheme val="minor"/>
    </font>
    <font>
      <sz val="12"/>
      <color indexed="8"/>
      <name val="新細明體"/>
      <family val="1"/>
      <charset val="136"/>
    </font>
    <font>
      <b/>
      <sz val="12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38" fontId="6" fillId="0" borderId="0" applyBorder="0" applyAlignment="0"/>
    <xf numFmtId="178" fontId="7" fillId="4" borderId="5" applyNumberFormat="0" applyFont="0" applyFill="0" applyBorder="0">
      <alignment horizontal="center" vertical="center"/>
    </xf>
    <xf numFmtId="179" fontId="8" fillId="0" borderId="0"/>
    <xf numFmtId="0" fontId="9" fillId="0" borderId="0"/>
    <xf numFmtId="0" fontId="2" fillId="0" borderId="0">
      <alignment vertical="center"/>
    </xf>
    <xf numFmtId="0" fontId="2" fillId="0" borderId="0"/>
    <xf numFmtId="0" fontId="10" fillId="0" borderId="0"/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2" fillId="0" borderId="0"/>
    <xf numFmtId="180" fontId="15" fillId="0" borderId="0" applyFont="0" applyFill="0" applyBorder="0" applyAlignment="0" applyProtection="0"/>
    <xf numFmtId="0" fontId="16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1" applyFont="1"/>
    <xf numFmtId="176" fontId="3" fillId="0" borderId="0" xfId="2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177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76" fontId="5" fillId="0" borderId="7" xfId="2" applyNumberFormat="1" applyFont="1" applyFill="1" applyBorder="1" applyAlignment="1">
      <alignment horizontal="center" vertical="center" wrapText="1"/>
    </xf>
    <xf numFmtId="176" fontId="5" fillId="3" borderId="4" xfId="2" applyNumberFormat="1" applyFont="1" applyFill="1" applyBorder="1" applyAlignment="1">
      <alignment horizontal="right" vertical="center" wrapText="1"/>
    </xf>
    <xf numFmtId="3" fontId="17" fillId="5" borderId="4" xfId="0" applyNumberFormat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left" vertical="center" wrapText="1"/>
    </xf>
    <xf numFmtId="0" fontId="3" fillId="0" borderId="4" xfId="1" quotePrefix="1" applyFont="1" applyBorder="1" applyAlignment="1">
      <alignment horizontal="left" vertical="top" wrapText="1"/>
    </xf>
    <xf numFmtId="176" fontId="5" fillId="0" borderId="8" xfId="2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/>
    </xf>
    <xf numFmtId="182" fontId="12" fillId="0" borderId="5" xfId="2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2" borderId="6" xfId="1" applyFont="1" applyFill="1" applyBorder="1" applyAlignment="1">
      <alignment horizontal="center" vertical="top"/>
    </xf>
    <xf numFmtId="182" fontId="3" fillId="0" borderId="5" xfId="2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  <xf numFmtId="182" fontId="20" fillId="0" borderId="5" xfId="2" applyNumberFormat="1" applyFont="1" applyFill="1" applyBorder="1" applyAlignment="1">
      <alignment vertical="top" wrapText="1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76" fontId="3" fillId="0" borderId="0" xfId="2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4" borderId="5" xfId="1" quotePrefix="1" applyFont="1" applyFill="1" applyBorder="1" applyAlignment="1">
      <alignment horizontal="left" vertical="top" wrapText="1"/>
    </xf>
    <xf numFmtId="182" fontId="3" fillId="0" borderId="0" xfId="1" applyNumberFormat="1" applyFont="1"/>
    <xf numFmtId="182" fontId="3" fillId="0" borderId="0" xfId="2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vertical="center"/>
    </xf>
    <xf numFmtId="3" fontId="17" fillId="5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5" xfId="7" applyNumberFormat="1" applyFont="1" applyFill="1" applyBorder="1" applyAlignment="1">
      <alignment vertical="top" wrapText="1"/>
    </xf>
    <xf numFmtId="0" fontId="3" fillId="0" borderId="5" xfId="7" applyNumberFormat="1" applyFont="1" applyFill="1" applyBorder="1" applyAlignment="1">
      <alignment vertical="top"/>
    </xf>
    <xf numFmtId="176" fontId="17" fillId="5" borderId="5" xfId="17" applyNumberFormat="1" applyFont="1" applyFill="1" applyBorder="1" applyAlignment="1">
      <alignment horizontal="right" vertical="top" wrapText="1"/>
    </xf>
    <xf numFmtId="0" fontId="21" fillId="0" borderId="5" xfId="7" applyFont="1" applyBorder="1" applyAlignment="1">
      <alignment horizontal="left" vertical="center" wrapText="1"/>
    </xf>
    <xf numFmtId="0" fontId="3" fillId="0" borderId="5" xfId="7" applyFont="1" applyFill="1" applyBorder="1" applyAlignment="1">
      <alignment vertical="top" wrapText="1"/>
    </xf>
    <xf numFmtId="176" fontId="3" fillId="0" borderId="0" xfId="1" applyNumberFormat="1" applyFont="1"/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top"/>
    </xf>
    <xf numFmtId="0" fontId="3" fillId="0" borderId="2" xfId="7" applyNumberFormat="1" applyFont="1" applyFill="1" applyBorder="1" applyAlignment="1">
      <alignment vertical="top" wrapText="1"/>
    </xf>
    <xf numFmtId="0" fontId="3" fillId="0" borderId="2" xfId="7" applyNumberFormat="1" applyFont="1" applyFill="1" applyBorder="1" applyAlignment="1">
      <alignment vertical="top"/>
    </xf>
    <xf numFmtId="0" fontId="3" fillId="4" borderId="2" xfId="1" quotePrefix="1" applyFont="1" applyFill="1" applyBorder="1" applyAlignment="1">
      <alignment horizontal="left" vertical="top" wrapText="1"/>
    </xf>
    <xf numFmtId="176" fontId="17" fillId="0" borderId="2" xfId="17" applyNumberFormat="1" applyFont="1" applyFill="1" applyBorder="1" applyAlignment="1">
      <alignment horizontal="center" vertical="top" wrapText="1"/>
    </xf>
    <xf numFmtId="0" fontId="3" fillId="0" borderId="1" xfId="1" quotePrefix="1" applyFont="1" applyBorder="1" applyAlignment="1">
      <alignment horizontal="left" vertical="top" wrapText="1"/>
    </xf>
  </cellXfs>
  <cellStyles count="32">
    <cellStyle name="eng" xfId="3"/>
    <cellStyle name="lu" xfId="4"/>
    <cellStyle name="Normal" xfId="30"/>
    <cellStyle name="Normal - Style1" xfId="5"/>
    <cellStyle name="Normal_Basic Assumptions" xfId="6"/>
    <cellStyle name="一般" xfId="0" builtinId="0"/>
    <cellStyle name="一般 10" xfId="25"/>
    <cellStyle name="一般 11" xfId="27"/>
    <cellStyle name="一般 12" xfId="28"/>
    <cellStyle name="一般 13" xfId="29"/>
    <cellStyle name="一般 2" xfId="1"/>
    <cellStyle name="一般 2 2" xfId="20"/>
    <cellStyle name="一般 2 3" xfId="31"/>
    <cellStyle name="一般 3" xfId="7"/>
    <cellStyle name="一般 3 2" xfId="8"/>
    <cellStyle name="一般 4" xfId="9"/>
    <cellStyle name="一般 4 2" xfId="10"/>
    <cellStyle name="一般 4 2 2" xfId="11"/>
    <cellStyle name="一般 5" xfId="12"/>
    <cellStyle name="一般 5 2" xfId="13"/>
    <cellStyle name="一般 6" xfId="14"/>
    <cellStyle name="一般 6 2" xfId="15"/>
    <cellStyle name="一般 7" xfId="22"/>
    <cellStyle name="一般 7 2" xfId="23"/>
    <cellStyle name="一般 8" xfId="26"/>
    <cellStyle name="一般 9" xfId="16"/>
    <cellStyle name="千分位 2" xfId="2"/>
    <cellStyle name="千分位 2 2" xfId="21"/>
    <cellStyle name="千分位 2 2 2" xfId="24"/>
    <cellStyle name="千分位 3" xfId="17"/>
    <cellStyle name="千分位[0] 2" xfId="18"/>
    <cellStyle name="貨幣[0]_A-DET0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2"/>
  <sheetViews>
    <sheetView tabSelected="1" view="pageBreakPreview" zoomScaleNormal="61" zoomScaleSheetLayoutView="100" workbookViewId="0">
      <selection sqref="A1:H1"/>
    </sheetView>
  </sheetViews>
  <sheetFormatPr defaultColWidth="8.90625" defaultRowHeight="17"/>
  <cols>
    <col min="1" max="1" width="8.90625" style="6" customWidth="1"/>
    <col min="2" max="2" width="17.90625" style="5" customWidth="1"/>
    <col min="3" max="3" width="29.08984375" style="4" customWidth="1"/>
    <col min="4" max="4" width="18.81640625" style="3" customWidth="1"/>
    <col min="5" max="5" width="26.08984375" style="3" customWidth="1"/>
    <col min="6" max="6" width="15" style="3" customWidth="1"/>
    <col min="7" max="7" width="18.453125" style="3" customWidth="1"/>
    <col min="8" max="8" width="23.36328125" style="2" customWidth="1"/>
    <col min="9" max="9" width="18.1796875" style="1" bestFit="1" customWidth="1"/>
    <col min="10" max="10" width="14.08984375" style="1" bestFit="1" customWidth="1"/>
    <col min="11" max="16384" width="8.90625" style="1"/>
  </cols>
  <sheetData>
    <row r="1" spans="1:10" ht="39.15" customHeight="1">
      <c r="A1" s="42" t="s">
        <v>12</v>
      </c>
      <c r="B1" s="43"/>
      <c r="C1" s="43"/>
      <c r="D1" s="43"/>
      <c r="E1" s="43"/>
      <c r="F1" s="43"/>
      <c r="G1" s="43"/>
      <c r="H1" s="43"/>
    </row>
    <row r="2" spans="1:10" ht="22" customHeight="1" thickBot="1">
      <c r="H2" s="2" t="s">
        <v>2</v>
      </c>
    </row>
    <row r="3" spans="1:10" s="7" customFormat="1" ht="34">
      <c r="A3" s="10" t="s">
        <v>1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6" t="s">
        <v>8</v>
      </c>
      <c r="H3" s="11" t="s">
        <v>9</v>
      </c>
    </row>
    <row r="4" spans="1:10" ht="45" customHeight="1">
      <c r="A4" s="48" t="s">
        <v>0</v>
      </c>
      <c r="B4" s="49"/>
      <c r="C4" s="49"/>
      <c r="D4" s="49"/>
      <c r="E4" s="49"/>
      <c r="F4" s="49"/>
      <c r="G4" s="14"/>
      <c r="H4" s="12"/>
    </row>
    <row r="5" spans="1:10" ht="54" customHeight="1">
      <c r="A5" s="50" t="s">
        <v>11</v>
      </c>
      <c r="B5" s="45"/>
      <c r="C5" s="45"/>
      <c r="D5" s="45"/>
      <c r="E5" s="45"/>
      <c r="F5" s="45"/>
      <c r="G5" s="23">
        <f>G6</f>
        <v>38199029</v>
      </c>
      <c r="H5" s="13"/>
      <c r="I5" s="30"/>
    </row>
    <row r="6" spans="1:10" ht="45" customHeight="1">
      <c r="A6" s="44" t="s">
        <v>10</v>
      </c>
      <c r="B6" s="45"/>
      <c r="C6" s="45"/>
      <c r="D6" s="45"/>
      <c r="E6" s="45"/>
      <c r="F6" s="45"/>
      <c r="G6" s="18">
        <f>SUM(G7:G17)</f>
        <v>38199029</v>
      </c>
      <c r="H6" s="13"/>
    </row>
    <row r="7" spans="1:10" ht="68">
      <c r="A7" s="20">
        <v>1</v>
      </c>
      <c r="B7" s="19" t="s">
        <v>13</v>
      </c>
      <c r="C7" s="17" t="s">
        <v>14</v>
      </c>
      <c r="D7" s="17" t="s">
        <v>15</v>
      </c>
      <c r="E7" s="19" t="s">
        <v>16</v>
      </c>
      <c r="F7" s="17" t="s">
        <v>17</v>
      </c>
      <c r="G7" s="21">
        <v>6181935</v>
      </c>
      <c r="H7" s="22" t="s">
        <v>18</v>
      </c>
    </row>
    <row r="8" spans="1:10" ht="68">
      <c r="A8" s="20">
        <v>2</v>
      </c>
      <c r="B8" s="19" t="s">
        <v>13</v>
      </c>
      <c r="C8" s="17" t="s">
        <v>14</v>
      </c>
      <c r="D8" s="19" t="s">
        <v>15</v>
      </c>
      <c r="E8" s="19" t="s">
        <v>16</v>
      </c>
      <c r="F8" s="17" t="s">
        <v>19</v>
      </c>
      <c r="G8" s="18">
        <v>10680000</v>
      </c>
      <c r="H8" s="22" t="s">
        <v>18</v>
      </c>
    </row>
    <row r="9" spans="1:10" ht="68">
      <c r="A9" s="20">
        <v>3</v>
      </c>
      <c r="B9" s="19" t="s">
        <v>13</v>
      </c>
      <c r="C9" s="17" t="s">
        <v>20</v>
      </c>
      <c r="D9" s="19" t="s">
        <v>15</v>
      </c>
      <c r="E9" s="19" t="s">
        <v>16</v>
      </c>
      <c r="F9" s="17" t="s">
        <v>19</v>
      </c>
      <c r="G9" s="18">
        <v>7212388</v>
      </c>
      <c r="H9" s="22" t="s">
        <v>18</v>
      </c>
      <c r="J9" s="30"/>
    </row>
    <row r="10" spans="1:10" ht="70.75" customHeight="1">
      <c r="A10" s="20">
        <v>4</v>
      </c>
      <c r="B10" s="36" t="s">
        <v>13</v>
      </c>
      <c r="C10" s="39" t="s">
        <v>28</v>
      </c>
      <c r="D10" s="36" t="s">
        <v>29</v>
      </c>
      <c r="E10" s="36" t="s">
        <v>30</v>
      </c>
      <c r="F10" s="36" t="s">
        <v>31</v>
      </c>
      <c r="G10" s="18">
        <v>1194705</v>
      </c>
      <c r="H10" s="15" t="s">
        <v>25</v>
      </c>
    </row>
    <row r="11" spans="1:10" ht="51">
      <c r="A11" s="20">
        <v>5</v>
      </c>
      <c r="B11" s="36" t="s">
        <v>13</v>
      </c>
      <c r="C11" s="37" t="s">
        <v>21</v>
      </c>
      <c r="D11" s="36" t="s">
        <v>32</v>
      </c>
      <c r="E11" s="36" t="s">
        <v>30</v>
      </c>
      <c r="F11" s="36" t="s">
        <v>33</v>
      </c>
      <c r="G11" s="18">
        <v>33476</v>
      </c>
      <c r="H11" s="15" t="s">
        <v>25</v>
      </c>
    </row>
    <row r="12" spans="1:10" ht="51">
      <c r="A12" s="20">
        <v>6</v>
      </c>
      <c r="B12" s="36" t="s">
        <v>13</v>
      </c>
      <c r="C12" s="39" t="s">
        <v>28</v>
      </c>
      <c r="D12" s="36" t="s">
        <v>29</v>
      </c>
      <c r="E12" s="36" t="s">
        <v>34</v>
      </c>
      <c r="F12" s="36" t="s">
        <v>35</v>
      </c>
      <c r="G12" s="18">
        <v>19059</v>
      </c>
      <c r="H12" s="15" t="s">
        <v>25</v>
      </c>
    </row>
    <row r="13" spans="1:10" ht="51">
      <c r="A13" s="20">
        <v>7</v>
      </c>
      <c r="B13" s="36" t="s">
        <v>13</v>
      </c>
      <c r="C13" s="37" t="s">
        <v>21</v>
      </c>
      <c r="D13" s="36" t="s">
        <v>29</v>
      </c>
      <c r="E13" s="40" t="s">
        <v>36</v>
      </c>
      <c r="F13" s="36" t="s">
        <v>37</v>
      </c>
      <c r="G13" s="21">
        <v>1903924</v>
      </c>
      <c r="H13" s="15" t="s">
        <v>25</v>
      </c>
    </row>
    <row r="14" spans="1:10" ht="70.75" customHeight="1">
      <c r="A14" s="20">
        <v>8</v>
      </c>
      <c r="B14" s="36" t="s">
        <v>13</v>
      </c>
      <c r="C14" s="39" t="s">
        <v>28</v>
      </c>
      <c r="D14" s="36" t="s">
        <v>29</v>
      </c>
      <c r="E14" s="40" t="s">
        <v>38</v>
      </c>
      <c r="F14" s="36" t="s">
        <v>39</v>
      </c>
      <c r="G14" s="21">
        <v>3404266</v>
      </c>
      <c r="H14" s="15" t="s">
        <v>25</v>
      </c>
    </row>
    <row r="15" spans="1:10" ht="70.75" customHeight="1">
      <c r="A15" s="20">
        <v>9</v>
      </c>
      <c r="B15" s="36" t="s">
        <v>13</v>
      </c>
      <c r="C15" s="37" t="s">
        <v>21</v>
      </c>
      <c r="D15" s="36" t="s">
        <v>29</v>
      </c>
      <c r="E15" s="40" t="s">
        <v>38</v>
      </c>
      <c r="F15" s="36" t="s">
        <v>41</v>
      </c>
      <c r="G15" s="21">
        <v>3246307</v>
      </c>
      <c r="H15" s="15" t="s">
        <v>25</v>
      </c>
      <c r="J15" s="30">
        <f>SUM(G7:G15)</f>
        <v>33876060</v>
      </c>
    </row>
    <row r="16" spans="1:10" ht="54" customHeight="1">
      <c r="A16" s="20">
        <v>10</v>
      </c>
      <c r="B16" s="36" t="s">
        <v>13</v>
      </c>
      <c r="C16" s="37" t="s">
        <v>21</v>
      </c>
      <c r="D16" s="36" t="s">
        <v>22</v>
      </c>
      <c r="E16" s="29" t="s">
        <v>23</v>
      </c>
      <c r="F16" s="36" t="s">
        <v>24</v>
      </c>
      <c r="G16" s="38">
        <v>1025000</v>
      </c>
      <c r="H16" s="15" t="s">
        <v>25</v>
      </c>
    </row>
    <row r="17" spans="1:15" ht="66" customHeight="1" thickBot="1">
      <c r="A17" s="51">
        <v>11</v>
      </c>
      <c r="B17" s="52" t="s">
        <v>13</v>
      </c>
      <c r="C17" s="53" t="s">
        <v>21</v>
      </c>
      <c r="D17" s="52" t="s">
        <v>26</v>
      </c>
      <c r="E17" s="54" t="s">
        <v>23</v>
      </c>
      <c r="F17" s="52" t="s">
        <v>40</v>
      </c>
      <c r="G17" s="55">
        <v>3297969</v>
      </c>
      <c r="H17" s="56" t="s">
        <v>27</v>
      </c>
      <c r="J17" s="41">
        <f>SUM(G16:G17)</f>
        <v>4322969</v>
      </c>
    </row>
    <row r="18" spans="1:15" ht="29.25" customHeight="1">
      <c r="A18" s="46"/>
      <c r="B18" s="47"/>
      <c r="C18" s="47"/>
      <c r="D18" s="47"/>
      <c r="E18" s="47"/>
      <c r="F18" s="47"/>
      <c r="G18" s="31"/>
      <c r="H18" s="32"/>
    </row>
    <row r="19" spans="1:15">
      <c r="A19" s="46"/>
      <c r="B19" s="47"/>
      <c r="C19" s="47"/>
      <c r="D19" s="47"/>
      <c r="E19" s="47"/>
      <c r="F19" s="47"/>
      <c r="G19" s="31"/>
      <c r="H19" s="32"/>
    </row>
    <row r="20" spans="1:15">
      <c r="A20" s="46"/>
      <c r="B20" s="47"/>
      <c r="C20" s="47"/>
      <c r="D20" s="47"/>
      <c r="E20" s="47"/>
      <c r="F20" s="47"/>
      <c r="G20" s="31"/>
      <c r="H20" s="32"/>
    </row>
    <row r="21" spans="1:15">
      <c r="A21" s="46"/>
      <c r="B21" s="47"/>
      <c r="C21" s="47"/>
      <c r="D21" s="47"/>
      <c r="E21" s="47"/>
      <c r="F21" s="47"/>
      <c r="G21" s="31"/>
      <c r="H21" s="33"/>
    </row>
    <row r="22" spans="1:15">
      <c r="A22" s="34"/>
      <c r="B22" s="35"/>
      <c r="C22" s="35"/>
      <c r="D22" s="35"/>
      <c r="E22" s="35"/>
      <c r="F22" s="35"/>
      <c r="G22" s="31"/>
      <c r="H22" s="32"/>
    </row>
    <row r="23" spans="1:15">
      <c r="A23" s="28"/>
      <c r="B23" s="24"/>
      <c r="C23" s="25"/>
      <c r="D23" s="26"/>
      <c r="E23" s="26"/>
      <c r="F23" s="26"/>
      <c r="G23" s="26"/>
      <c r="H23" s="27"/>
    </row>
    <row r="24" spans="1:15" ht="27">
      <c r="A24" s="28"/>
      <c r="B24" s="24"/>
      <c r="C24" s="25"/>
      <c r="D24" s="26"/>
      <c r="E24" s="26" ph="1"/>
      <c r="F24" s="26" ph="1"/>
      <c r="G24" s="26"/>
      <c r="H24" s="27"/>
    </row>
    <row r="25" spans="1:15">
      <c r="B25" s="24"/>
      <c r="C25" s="25"/>
      <c r="D25" s="26"/>
      <c r="E25" s="26"/>
      <c r="F25" s="26"/>
      <c r="G25" s="26"/>
      <c r="H25" s="27"/>
    </row>
    <row r="29" spans="1:15" s="3" customFormat="1">
      <c r="A29" s="6"/>
      <c r="B29" s="5"/>
      <c r="C29" s="4"/>
      <c r="H29" s="2"/>
      <c r="I29" s="1"/>
      <c r="J29" s="1"/>
      <c r="K29" s="1"/>
      <c r="L29" s="1"/>
      <c r="M29" s="1"/>
      <c r="N29" s="1"/>
      <c r="O29" s="1"/>
    </row>
    <row r="31" spans="1:15" ht="27">
      <c r="E31" s="3" ph="1"/>
      <c r="F31" s="3" ph="1"/>
    </row>
    <row r="46" spans="1:15" s="3" customFormat="1">
      <c r="A46" s="6"/>
      <c r="B46" s="5"/>
      <c r="C46" s="4"/>
      <c r="H46" s="2"/>
      <c r="I46" s="1"/>
      <c r="J46" s="1"/>
      <c r="K46" s="1"/>
      <c r="L46" s="1"/>
      <c r="M46" s="1"/>
      <c r="N46" s="1"/>
      <c r="O46" s="1"/>
    </row>
    <row r="48" spans="1:15" ht="27">
      <c r="E48" s="3" ph="1"/>
      <c r="F48" s="3" ph="1"/>
    </row>
    <row r="54" spans="1:15" s="3" customFormat="1">
      <c r="A54" s="6"/>
      <c r="B54" s="5"/>
      <c r="C54" s="4"/>
      <c r="H54" s="2"/>
      <c r="I54" s="1"/>
      <c r="J54" s="1"/>
      <c r="K54" s="1"/>
      <c r="L54" s="1"/>
      <c r="M54" s="1"/>
      <c r="N54" s="1"/>
      <c r="O54" s="1"/>
    </row>
    <row r="70" spans="1:15" ht="27">
      <c r="E70" s="3" ph="1"/>
      <c r="F70" s="3" ph="1"/>
    </row>
    <row r="74" spans="1:15" s="3" customFormat="1">
      <c r="A74" s="6"/>
      <c r="B74" s="5"/>
      <c r="C74" s="4"/>
      <c r="H74" s="2"/>
      <c r="I74" s="1"/>
      <c r="J74" s="1"/>
      <c r="K74" s="1"/>
      <c r="L74" s="1"/>
      <c r="M74" s="1"/>
      <c r="N74" s="1"/>
      <c r="O74" s="1"/>
    </row>
    <row r="90" spans="1:15" ht="27">
      <c r="E90" s="3" ph="1"/>
      <c r="F90" s="3" ph="1"/>
    </row>
    <row r="96" spans="1:15" s="3" customFormat="1">
      <c r="A96" s="6"/>
      <c r="B96" s="5"/>
      <c r="C96" s="4"/>
      <c r="H96" s="2"/>
      <c r="I96" s="1"/>
      <c r="J96" s="1"/>
      <c r="K96" s="1"/>
      <c r="L96" s="1"/>
      <c r="M96" s="1"/>
      <c r="N96" s="1"/>
      <c r="O96" s="1"/>
    </row>
    <row r="112" spans="5:6" ht="27">
      <c r="E112" s="3" ph="1"/>
      <c r="F112" s="3" ph="1"/>
    </row>
    <row r="116" spans="1:15" s="3" customFormat="1">
      <c r="A116" s="6"/>
      <c r="B116" s="5"/>
      <c r="C116" s="4"/>
      <c r="H116" s="2"/>
      <c r="I116" s="1"/>
      <c r="J116" s="1"/>
      <c r="K116" s="1"/>
      <c r="L116" s="1"/>
      <c r="M116" s="1"/>
      <c r="N116" s="1"/>
      <c r="O116" s="1"/>
    </row>
    <row r="132" spans="1:15" ht="27">
      <c r="E132" s="3" ph="1"/>
      <c r="F132" s="3" ph="1"/>
    </row>
    <row r="133" spans="1:15" s="3" customFormat="1">
      <c r="A133" s="6"/>
      <c r="B133" s="5"/>
      <c r="C133" s="4"/>
      <c r="H133" s="2"/>
      <c r="I133" s="1"/>
      <c r="J133" s="1"/>
      <c r="K133" s="1"/>
      <c r="L133" s="1"/>
      <c r="M133" s="1"/>
      <c r="N133" s="1"/>
      <c r="O133" s="1"/>
    </row>
    <row r="140" spans="1:15" s="3" customFormat="1">
      <c r="A140" s="6"/>
      <c r="B140" s="5"/>
      <c r="C140" s="4"/>
      <c r="H140" s="2"/>
      <c r="I140" s="1"/>
      <c r="J140" s="1"/>
      <c r="K140" s="1"/>
      <c r="L140" s="1"/>
      <c r="M140" s="1"/>
      <c r="N140" s="1"/>
      <c r="O140" s="1"/>
    </row>
    <row r="149" spans="1:15" ht="27">
      <c r="E149" s="3" ph="1"/>
      <c r="F149" s="3" ph="1"/>
    </row>
    <row r="157" spans="1:15" s="3" customFormat="1" ht="27">
      <c r="A157" s="6"/>
      <c r="B157" s="5"/>
      <c r="C157" s="4"/>
      <c r="E157" s="3" ph="1"/>
      <c r="F157" s="3" ph="1"/>
      <c r="H157" s="2"/>
      <c r="I157" s="1"/>
      <c r="J157" s="1"/>
      <c r="K157" s="1"/>
      <c r="L157" s="1"/>
      <c r="M157" s="1"/>
      <c r="N157" s="1"/>
      <c r="O157" s="1"/>
    </row>
    <row r="168" spans="1:15" s="3" customFormat="1">
      <c r="A168" s="6"/>
      <c r="B168" s="5"/>
      <c r="C168" s="4"/>
      <c r="H168" s="2"/>
      <c r="I168" s="1"/>
      <c r="J168" s="1"/>
      <c r="K168" s="1"/>
      <c r="L168" s="1"/>
      <c r="M168" s="1"/>
      <c r="N168" s="1"/>
      <c r="O168" s="1"/>
    </row>
    <row r="177" spans="1:15" ht="27">
      <c r="E177" s="3" ph="1"/>
      <c r="F177" s="3" ph="1"/>
    </row>
    <row r="178" spans="1:15" s="3" customFormat="1">
      <c r="A178" s="6"/>
      <c r="B178" s="5"/>
      <c r="C178" s="4"/>
      <c r="H178" s="2"/>
      <c r="I178" s="1"/>
      <c r="J178" s="1"/>
      <c r="K178" s="1"/>
      <c r="L178" s="1"/>
      <c r="M178" s="1"/>
      <c r="N178" s="1"/>
      <c r="O178" s="1"/>
    </row>
    <row r="189" spans="1:15" s="3" customFormat="1">
      <c r="A189" s="6"/>
      <c r="B189" s="5"/>
      <c r="C189" s="4"/>
      <c r="H189" s="2"/>
      <c r="I189" s="1"/>
      <c r="J189" s="1"/>
      <c r="K189" s="1"/>
      <c r="L189" s="1"/>
      <c r="M189" s="1"/>
      <c r="N189" s="1"/>
      <c r="O189" s="1"/>
    </row>
    <row r="197" spans="1:15" s="3" customFormat="1">
      <c r="A197" s="6"/>
      <c r="B197" s="5"/>
      <c r="C197" s="4"/>
      <c r="H197" s="2"/>
      <c r="I197" s="1"/>
      <c r="J197" s="1"/>
      <c r="K197" s="1"/>
      <c r="L197" s="1"/>
      <c r="M197" s="1"/>
      <c r="N197" s="1"/>
      <c r="O197" s="1"/>
    </row>
    <row r="199" spans="1:15" ht="27">
      <c r="E199" s="3" ph="1"/>
      <c r="F199" s="3" ph="1"/>
    </row>
    <row r="208" spans="1:15" s="3" customFormat="1">
      <c r="A208" s="6"/>
      <c r="B208" s="5"/>
      <c r="C208" s="4"/>
      <c r="H208" s="2"/>
      <c r="I208" s="1"/>
      <c r="J208" s="1"/>
      <c r="K208" s="1"/>
      <c r="L208" s="1"/>
      <c r="M208" s="1"/>
      <c r="N208" s="1"/>
      <c r="O208" s="1"/>
    </row>
    <row r="218" spans="1:15" s="3" customFormat="1">
      <c r="A218" s="6"/>
      <c r="B218" s="5"/>
      <c r="C218" s="4"/>
      <c r="H218" s="2"/>
      <c r="I218" s="1"/>
      <c r="J218" s="1"/>
      <c r="K218" s="1"/>
      <c r="L218" s="1"/>
      <c r="M218" s="1"/>
      <c r="N218" s="1"/>
      <c r="O218" s="1"/>
    </row>
    <row r="219" spans="1:15" ht="27">
      <c r="E219" s="3" ph="1"/>
      <c r="F219" s="3" ph="1"/>
    </row>
    <row r="229" spans="1:15" s="3" customFormat="1">
      <c r="A229" s="6"/>
      <c r="B229" s="5"/>
      <c r="C229" s="4"/>
      <c r="H229" s="2"/>
      <c r="I229" s="1"/>
      <c r="J229" s="1"/>
      <c r="K229" s="1"/>
      <c r="L229" s="1"/>
      <c r="M229" s="1"/>
      <c r="N229" s="1"/>
      <c r="O229" s="1"/>
    </row>
    <row r="236" spans="1:15" ht="27">
      <c r="E236" s="3" ph="1"/>
      <c r="F236" s="3" ph="1"/>
    </row>
    <row r="237" spans="1:15" s="3" customFormat="1">
      <c r="A237" s="6"/>
      <c r="B237" s="5"/>
      <c r="C237" s="4"/>
      <c r="H237" s="2"/>
      <c r="I237" s="1"/>
      <c r="J237" s="1"/>
      <c r="K237" s="1"/>
      <c r="L237" s="1"/>
      <c r="M237" s="1"/>
      <c r="N237" s="1"/>
      <c r="O237" s="1"/>
    </row>
    <row r="243" spans="1:15" ht="27">
      <c r="E243" s="3" ph="1"/>
      <c r="F243" s="3" ph="1"/>
    </row>
    <row r="248" spans="1:15" s="3" customFormat="1">
      <c r="A248" s="6"/>
      <c r="B248" s="5"/>
      <c r="C248" s="4"/>
      <c r="H248" s="2"/>
      <c r="I248" s="1"/>
      <c r="J248" s="1"/>
      <c r="K248" s="1"/>
      <c r="L248" s="1"/>
      <c r="M248" s="1"/>
      <c r="N248" s="1"/>
      <c r="O248" s="1"/>
    </row>
    <row r="251" spans="1:15" s="3" customFormat="1">
      <c r="A251" s="6"/>
      <c r="B251" s="5"/>
      <c r="C251" s="4"/>
      <c r="H251" s="2"/>
      <c r="I251" s="1"/>
      <c r="J251" s="1"/>
      <c r="K251" s="1"/>
      <c r="L251" s="1"/>
      <c r="M251" s="1"/>
      <c r="N251" s="1"/>
      <c r="O251" s="1"/>
    </row>
    <row r="260" spans="1:15" ht="27">
      <c r="E260" s="3" ph="1"/>
      <c r="F260" s="3" ph="1"/>
    </row>
    <row r="262" spans="1:15" s="3" customFormat="1">
      <c r="A262" s="6"/>
      <c r="B262" s="5"/>
      <c r="C262" s="4"/>
      <c r="H262" s="2"/>
      <c r="I262" s="1"/>
      <c r="J262" s="1"/>
      <c r="K262" s="1"/>
      <c r="L262" s="1"/>
      <c r="M262" s="1"/>
      <c r="N262" s="1"/>
      <c r="O262" s="1"/>
    </row>
    <row r="271" spans="1:15" ht="27">
      <c r="E271" s="3" ph="1"/>
      <c r="F271" s="3" ph="1"/>
    </row>
    <row r="272" spans="1:15" s="3" customFormat="1">
      <c r="A272" s="6"/>
      <c r="B272" s="5"/>
      <c r="C272" s="4"/>
      <c r="H272" s="2"/>
      <c r="I272" s="1"/>
      <c r="J272" s="1"/>
      <c r="K272" s="1"/>
      <c r="L272" s="1"/>
      <c r="M272" s="1"/>
      <c r="N272" s="1"/>
      <c r="O272" s="1"/>
    </row>
    <row r="281" spans="1:15" ht="27">
      <c r="E281" s="3" ph="1"/>
      <c r="F281" s="3" ph="1"/>
    </row>
    <row r="283" spans="1:15" s="3" customFormat="1">
      <c r="A283" s="6"/>
      <c r="B283" s="5"/>
      <c r="C283" s="4"/>
      <c r="H283" s="2"/>
      <c r="I283" s="1"/>
      <c r="J283" s="1"/>
      <c r="K283" s="1"/>
      <c r="L283" s="1"/>
      <c r="M283" s="1"/>
      <c r="N283" s="1"/>
      <c r="O283" s="1"/>
    </row>
    <row r="291" spans="1:15" s="3" customFormat="1">
      <c r="A291" s="6"/>
      <c r="B291" s="5"/>
      <c r="C291" s="4"/>
      <c r="H291" s="2"/>
      <c r="I291" s="1"/>
      <c r="J291" s="1"/>
      <c r="K291" s="1"/>
      <c r="L291" s="1"/>
      <c r="M291" s="1"/>
      <c r="N291" s="1"/>
      <c r="O291" s="1"/>
    </row>
    <row r="292" spans="1:15" ht="27">
      <c r="E292" s="3" ph="1"/>
      <c r="F292" s="3" ph="1"/>
    </row>
    <row r="300" spans="1:15" ht="27">
      <c r="E300" s="3" ph="1"/>
      <c r="F300" s="3" ph="1"/>
    </row>
    <row r="302" spans="1:15" s="3" customFormat="1">
      <c r="A302" s="6"/>
      <c r="B302" s="5"/>
      <c r="C302" s="4"/>
      <c r="H302" s="2"/>
      <c r="I302" s="1"/>
      <c r="J302" s="1"/>
      <c r="K302" s="1"/>
      <c r="L302" s="1"/>
      <c r="M302" s="1"/>
      <c r="N302" s="1"/>
      <c r="O302" s="1"/>
    </row>
    <row r="304" spans="1:15" s="3" customFormat="1">
      <c r="A304" s="6"/>
      <c r="B304" s="5"/>
      <c r="C304" s="4"/>
      <c r="H304" s="2"/>
      <c r="I304" s="1"/>
      <c r="J304" s="1"/>
      <c r="K304" s="1"/>
      <c r="L304" s="1"/>
      <c r="M304" s="1"/>
      <c r="N304" s="1"/>
      <c r="O304" s="1"/>
    </row>
    <row r="308" spans="1:15" s="3" customFormat="1">
      <c r="A308" s="6"/>
      <c r="B308" s="5"/>
      <c r="C308" s="4"/>
      <c r="H308" s="2"/>
      <c r="I308" s="1"/>
      <c r="J308" s="1"/>
      <c r="K308" s="1"/>
      <c r="L308" s="1"/>
      <c r="M308" s="1"/>
      <c r="N308" s="1"/>
      <c r="O308" s="1"/>
    </row>
    <row r="311" spans="1:15" ht="27">
      <c r="E311" s="3" ph="1"/>
      <c r="F311" s="3" ph="1"/>
    </row>
    <row r="319" spans="1:15" s="3" customFormat="1">
      <c r="A319" s="6"/>
      <c r="B319" s="5"/>
      <c r="C319" s="4"/>
      <c r="H319" s="2"/>
      <c r="I319" s="1"/>
      <c r="J319" s="1"/>
      <c r="K319" s="1"/>
      <c r="L319" s="1"/>
      <c r="M319" s="1"/>
      <c r="N319" s="1"/>
      <c r="O319" s="1"/>
    </row>
    <row r="321" spans="1:15" s="3" customFormat="1" ht="27">
      <c r="A321" s="6"/>
      <c r="B321" s="5"/>
      <c r="C321" s="4"/>
      <c r="E321" s="3" ph="1"/>
      <c r="F321" s="3" ph="1"/>
      <c r="H321" s="2"/>
      <c r="I321" s="1"/>
      <c r="J321" s="1"/>
      <c r="K321" s="1"/>
      <c r="L321" s="1"/>
      <c r="M321" s="1"/>
      <c r="N321" s="1"/>
      <c r="O321" s="1"/>
    </row>
    <row r="325" spans="1:15" s="3" customFormat="1">
      <c r="A325" s="6"/>
      <c r="B325" s="5"/>
      <c r="C325" s="4"/>
      <c r="H325" s="2"/>
      <c r="I325" s="1"/>
      <c r="J325" s="1"/>
      <c r="K325" s="1"/>
      <c r="L325" s="1"/>
      <c r="M325" s="1"/>
      <c r="N325" s="1"/>
      <c r="O325" s="1"/>
    </row>
    <row r="332" spans="1:15" ht="27">
      <c r="E332" s="3" ph="1"/>
      <c r="F332" s="3" ph="1"/>
    </row>
    <row r="335" spans="1:15" s="3" customFormat="1">
      <c r="A335" s="6"/>
      <c r="B335" s="5"/>
      <c r="C335" s="4"/>
      <c r="H335" s="2"/>
      <c r="I335" s="1"/>
      <c r="J335" s="1"/>
      <c r="K335" s="1"/>
      <c r="L335" s="1"/>
      <c r="M335" s="1"/>
      <c r="N335" s="1"/>
      <c r="O335" s="1"/>
    </row>
    <row r="340" spans="1:15" ht="27">
      <c r="E340" s="3" ph="1"/>
      <c r="F340" s="3" ph="1"/>
    </row>
    <row r="346" spans="1:15" s="3" customFormat="1">
      <c r="A346" s="6"/>
      <c r="B346" s="5"/>
      <c r="C346" s="4"/>
      <c r="H346" s="2"/>
      <c r="I346" s="1"/>
      <c r="J346" s="1"/>
      <c r="K346" s="1"/>
      <c r="L346" s="1"/>
      <c r="M346" s="1"/>
      <c r="N346" s="1"/>
      <c r="O346" s="1"/>
    </row>
    <row r="351" spans="1:15" ht="27">
      <c r="E351" s="3" ph="1"/>
      <c r="F351" s="3" ph="1"/>
    </row>
    <row r="354" spans="1:15" s="3" customFormat="1" ht="27">
      <c r="A354" s="6"/>
      <c r="B354" s="5"/>
      <c r="C354" s="4"/>
      <c r="E354" s="3" ph="1"/>
      <c r="F354" s="3" ph="1"/>
      <c r="H354" s="2"/>
      <c r="I354" s="1"/>
      <c r="J354" s="1"/>
      <c r="K354" s="1"/>
      <c r="L354" s="1"/>
      <c r="M354" s="1"/>
      <c r="N354" s="1"/>
      <c r="O354" s="1"/>
    </row>
    <row r="365" spans="1:15" s="3" customFormat="1" ht="27">
      <c r="A365" s="6"/>
      <c r="B365" s="5"/>
      <c r="C365" s="4"/>
      <c r="E365" s="3" ph="1"/>
      <c r="F365" s="3" ph="1"/>
      <c r="H365" s="2"/>
      <c r="I365" s="1"/>
      <c r="J365" s="1"/>
      <c r="K365" s="1"/>
      <c r="L365" s="1"/>
      <c r="M365" s="1"/>
      <c r="N365" s="1"/>
      <c r="O365" s="1"/>
    </row>
    <row r="367" spans="1:15" s="3" customFormat="1">
      <c r="A367" s="6"/>
      <c r="B367" s="5"/>
      <c r="C367" s="4"/>
      <c r="H367" s="2"/>
      <c r="I367" s="1"/>
      <c r="J367" s="1"/>
      <c r="K367" s="1"/>
      <c r="L367" s="1"/>
      <c r="M367" s="1"/>
      <c r="N367" s="1"/>
      <c r="O367" s="1"/>
    </row>
    <row r="371" spans="1:15" s="3" customFormat="1">
      <c r="A371" s="6"/>
      <c r="B371" s="5"/>
      <c r="C371" s="4"/>
      <c r="H371" s="2"/>
      <c r="I371" s="1"/>
      <c r="J371" s="1"/>
      <c r="K371" s="1"/>
      <c r="L371" s="1"/>
      <c r="M371" s="1"/>
      <c r="N371" s="1"/>
      <c r="O371" s="1"/>
    </row>
    <row r="375" spans="1:15" ht="27">
      <c r="E375" s="3" ph="1"/>
      <c r="F375" s="3" ph="1"/>
    </row>
    <row r="382" spans="1:15" s="3" customFormat="1">
      <c r="A382" s="6"/>
      <c r="B382" s="5"/>
      <c r="C382" s="4"/>
      <c r="H382" s="2"/>
      <c r="I382" s="1"/>
      <c r="J382" s="1"/>
      <c r="K382" s="1"/>
      <c r="L382" s="1"/>
      <c r="M382" s="1"/>
      <c r="N382" s="1"/>
      <c r="O382" s="1"/>
    </row>
    <row r="384" spans="1:15" s="3" customFormat="1">
      <c r="A384" s="6"/>
      <c r="B384" s="5"/>
      <c r="C384" s="4"/>
      <c r="H384" s="2"/>
      <c r="I384" s="1"/>
      <c r="J384" s="1"/>
      <c r="K384" s="1"/>
      <c r="L384" s="1"/>
      <c r="M384" s="1"/>
      <c r="N384" s="1"/>
      <c r="O384" s="1"/>
    </row>
    <row r="386" spans="1:15" ht="27">
      <c r="E386" s="3" ph="1"/>
      <c r="F386" s="3" ph="1"/>
    </row>
    <row r="392" spans="1:15" s="3" customFormat="1">
      <c r="A392" s="6"/>
      <c r="B392" s="5"/>
      <c r="C392" s="4"/>
      <c r="H392" s="2"/>
      <c r="I392" s="1"/>
      <c r="J392" s="1"/>
      <c r="K392" s="1"/>
      <c r="L392" s="1"/>
      <c r="M392" s="1"/>
      <c r="N392" s="1"/>
      <c r="O392" s="1"/>
    </row>
    <row r="394" spans="1:15" ht="27">
      <c r="E394" s="3" ph="1"/>
      <c r="F394" s="3" ph="1"/>
    </row>
    <row r="403" spans="1:15" s="3" customFormat="1">
      <c r="A403" s="6"/>
      <c r="B403" s="5"/>
      <c r="C403" s="4"/>
      <c r="H403" s="2"/>
      <c r="I403" s="1"/>
      <c r="J403" s="1"/>
      <c r="K403" s="1"/>
      <c r="L403" s="1"/>
      <c r="M403" s="1"/>
      <c r="N403" s="1"/>
      <c r="O403" s="1"/>
    </row>
    <row r="405" spans="1:15" ht="27">
      <c r="E405" s="3" ph="1"/>
      <c r="F405" s="3" ph="1"/>
    </row>
    <row r="407" spans="1:15" ht="27">
      <c r="E407" s="3" ph="1"/>
      <c r="F407" s="3" ph="1"/>
    </row>
    <row r="411" spans="1:15" s="3" customFormat="1" ht="27">
      <c r="A411" s="6"/>
      <c r="B411" s="5"/>
      <c r="C411" s="4"/>
      <c r="E411" s="3" ph="1"/>
      <c r="F411" s="3" ph="1"/>
      <c r="H411" s="2"/>
      <c r="I411" s="1"/>
      <c r="J411" s="1"/>
      <c r="K411" s="1"/>
      <c r="L411" s="1"/>
      <c r="M411" s="1"/>
      <c r="N411" s="1"/>
      <c r="O411" s="1"/>
    </row>
    <row r="422" spans="1:15" s="3" customFormat="1" ht="27">
      <c r="A422" s="6"/>
      <c r="B422" s="5"/>
      <c r="C422" s="4"/>
      <c r="E422" s="3" ph="1"/>
      <c r="F422" s="3" ph="1"/>
      <c r="H422" s="2"/>
      <c r="I422" s="1"/>
      <c r="J422" s="1"/>
      <c r="K422" s="1"/>
      <c r="L422" s="1"/>
      <c r="M422" s="1"/>
      <c r="N422" s="1"/>
      <c r="O422" s="1"/>
    </row>
    <row r="424" spans="1:15" s="3" customFormat="1" ht="27">
      <c r="A424" s="6"/>
      <c r="B424" s="5"/>
      <c r="C424" s="4"/>
      <c r="E424" s="3" ph="1"/>
      <c r="F424" s="3" ph="1"/>
      <c r="H424" s="2"/>
      <c r="I424" s="1"/>
      <c r="J424" s="1"/>
      <c r="K424" s="1"/>
      <c r="L424" s="1"/>
      <c r="M424" s="1"/>
      <c r="N424" s="1"/>
      <c r="O424" s="1"/>
    </row>
    <row r="428" spans="1:15" s="3" customFormat="1" ht="27">
      <c r="A428" s="6"/>
      <c r="B428" s="5"/>
      <c r="C428" s="4"/>
      <c r="E428" s="3" ph="1"/>
      <c r="F428" s="3" ph="1"/>
      <c r="H428" s="2"/>
      <c r="I428" s="1"/>
      <c r="J428" s="1"/>
      <c r="K428" s="1"/>
      <c r="L428" s="1"/>
      <c r="M428" s="1"/>
      <c r="N428" s="1"/>
      <c r="O428" s="1"/>
    </row>
    <row r="438" spans="1:15" ht="27">
      <c r="E438" s="3" ph="1"/>
      <c r="F438" s="3" ph="1"/>
    </row>
    <row r="439" spans="1:15" s="3" customFormat="1">
      <c r="A439" s="6"/>
      <c r="B439" s="5"/>
      <c r="C439" s="4"/>
      <c r="H439" s="2"/>
      <c r="I439" s="1"/>
      <c r="J439" s="1"/>
      <c r="K439" s="1"/>
      <c r="L439" s="1"/>
      <c r="M439" s="1"/>
      <c r="N439" s="1"/>
      <c r="O439" s="1"/>
    </row>
    <row r="441" spans="1:15" s="3" customFormat="1">
      <c r="A441" s="6"/>
      <c r="B441" s="5"/>
      <c r="C441" s="4"/>
      <c r="H441" s="2"/>
      <c r="I441" s="1"/>
      <c r="J441" s="1"/>
      <c r="K441" s="1"/>
      <c r="L441" s="1"/>
      <c r="M441" s="1"/>
      <c r="N441" s="1"/>
      <c r="O441" s="1"/>
    </row>
    <row r="444" spans="1:15" s="3" customFormat="1">
      <c r="A444" s="6"/>
      <c r="B444" s="5"/>
      <c r="C444" s="4"/>
      <c r="H444" s="2"/>
      <c r="I444" s="1"/>
      <c r="J444" s="1"/>
      <c r="K444" s="1"/>
      <c r="L444" s="1"/>
      <c r="M444" s="1"/>
      <c r="N444" s="1"/>
      <c r="O444" s="1"/>
    </row>
    <row r="449" spans="1:15" ht="27">
      <c r="E449" s="3" ph="1"/>
      <c r="F449" s="3" ph="1"/>
    </row>
    <row r="452" spans="1:15" s="3" customFormat="1">
      <c r="A452" s="6"/>
      <c r="B452" s="5"/>
      <c r="C452" s="4"/>
      <c r="H452" s="2"/>
      <c r="I452" s="1"/>
      <c r="J452" s="1"/>
      <c r="K452" s="1"/>
      <c r="L452" s="1"/>
      <c r="M452" s="1"/>
      <c r="N452" s="1"/>
      <c r="O452" s="1"/>
    </row>
    <row r="454" spans="1:15" s="3" customFormat="1">
      <c r="A454" s="6"/>
      <c r="B454" s="5"/>
      <c r="C454" s="4"/>
      <c r="H454" s="2"/>
      <c r="I454" s="1"/>
      <c r="J454" s="1"/>
      <c r="K454" s="1"/>
      <c r="L454" s="1"/>
      <c r="M454" s="1"/>
      <c r="N454" s="1"/>
      <c r="O454" s="1"/>
    </row>
    <row r="457" spans="1:15" ht="27">
      <c r="E457" s="3" ph="1"/>
      <c r="F457" s="3" ph="1"/>
    </row>
    <row r="460" spans="1:15" s="3" customFormat="1">
      <c r="A460" s="6"/>
      <c r="B460" s="5"/>
      <c r="C460" s="4"/>
      <c r="H460" s="2"/>
      <c r="I460" s="1"/>
      <c r="J460" s="1"/>
      <c r="K460" s="1"/>
      <c r="L460" s="1"/>
      <c r="M460" s="1"/>
      <c r="N460" s="1"/>
      <c r="O460" s="1"/>
    </row>
    <row r="462" spans="1:15" s="3" customFormat="1">
      <c r="A462" s="6"/>
      <c r="B462" s="5"/>
      <c r="C462" s="4"/>
      <c r="H462" s="2"/>
      <c r="I462" s="1"/>
      <c r="J462" s="1"/>
      <c r="K462" s="1"/>
      <c r="L462" s="1"/>
      <c r="M462" s="1"/>
      <c r="N462" s="1"/>
      <c r="O462" s="1"/>
    </row>
    <row r="465" spans="1:15" s="3" customFormat="1">
      <c r="A465" s="6"/>
      <c r="B465" s="5"/>
      <c r="C465" s="4"/>
      <c r="H465" s="2"/>
      <c r="I465" s="1"/>
      <c r="J465" s="1"/>
      <c r="K465" s="1"/>
      <c r="L465" s="1"/>
      <c r="M465" s="1"/>
      <c r="N465" s="1"/>
      <c r="O465" s="1"/>
    </row>
    <row r="468" spans="1:15" ht="27">
      <c r="E468" s="3" ph="1"/>
      <c r="F468" s="3" ph="1"/>
    </row>
    <row r="470" spans="1:15" ht="27">
      <c r="E470" s="3" ph="1"/>
      <c r="F470" s="3" ph="1"/>
    </row>
    <row r="473" spans="1:15" s="3" customFormat="1">
      <c r="A473" s="6"/>
      <c r="B473" s="5"/>
      <c r="C473" s="4"/>
      <c r="H473" s="2"/>
      <c r="I473" s="1"/>
      <c r="J473" s="1"/>
      <c r="K473" s="1"/>
      <c r="L473" s="1"/>
      <c r="M473" s="1"/>
      <c r="N473" s="1"/>
      <c r="O473" s="1"/>
    </row>
    <row r="474" spans="1:15" ht="27">
      <c r="E474" s="3" ph="1"/>
      <c r="F474" s="3" ph="1"/>
    </row>
    <row r="475" spans="1:15" s="3" customFormat="1">
      <c r="A475" s="6"/>
      <c r="B475" s="5"/>
      <c r="C475" s="4"/>
      <c r="H475" s="2"/>
      <c r="I475" s="1"/>
      <c r="J475" s="1"/>
      <c r="K475" s="1"/>
      <c r="L475" s="1"/>
      <c r="M475" s="1"/>
      <c r="N475" s="1"/>
      <c r="O475" s="1"/>
    </row>
    <row r="483" spans="1:15" s="3" customFormat="1">
      <c r="A483" s="6"/>
      <c r="B483" s="5"/>
      <c r="C483" s="4"/>
      <c r="H483" s="2"/>
      <c r="I483" s="1"/>
      <c r="J483" s="1"/>
      <c r="K483" s="1"/>
      <c r="L483" s="1"/>
      <c r="M483" s="1"/>
      <c r="N483" s="1"/>
      <c r="O483" s="1"/>
    </row>
    <row r="485" spans="1:15" ht="27">
      <c r="E485" s="3" ph="1"/>
      <c r="F485" s="3" ph="1"/>
    </row>
    <row r="487" spans="1:15" ht="27">
      <c r="E487" s="3" ph="1"/>
      <c r="F487" s="3" ph="1"/>
    </row>
    <row r="491" spans="1:15" s="3" customFormat="1">
      <c r="A491" s="6"/>
      <c r="B491" s="5"/>
      <c r="C491" s="4"/>
      <c r="H491" s="2"/>
      <c r="I491" s="1"/>
      <c r="J491" s="1"/>
      <c r="K491" s="1"/>
      <c r="L491" s="1"/>
      <c r="M491" s="1"/>
      <c r="N491" s="1"/>
      <c r="O491" s="1"/>
    </row>
    <row r="495" spans="1:15" ht="27">
      <c r="E495" s="3" ph="1"/>
      <c r="F495" s="3" ph="1"/>
    </row>
    <row r="502" spans="1:15" s="3" customFormat="1">
      <c r="A502" s="6"/>
      <c r="B502" s="5"/>
      <c r="C502" s="4"/>
      <c r="H502" s="2"/>
      <c r="I502" s="1"/>
      <c r="J502" s="1"/>
      <c r="K502" s="1"/>
      <c r="L502" s="1"/>
      <c r="M502" s="1"/>
      <c r="N502" s="1"/>
      <c r="O502" s="1"/>
    </row>
    <row r="504" spans="1:15" s="3" customFormat="1">
      <c r="A504" s="6"/>
      <c r="B504" s="5"/>
      <c r="C504" s="4"/>
      <c r="H504" s="2"/>
      <c r="I504" s="1"/>
      <c r="J504" s="1"/>
      <c r="K504" s="1"/>
      <c r="L504" s="1"/>
      <c r="M504" s="1"/>
      <c r="N504" s="1"/>
      <c r="O504" s="1"/>
    </row>
    <row r="506" spans="1:15" ht="27">
      <c r="E506" s="3" ph="1"/>
      <c r="F506" s="3" ph="1"/>
    </row>
    <row r="508" spans="1:15" s="3" customFormat="1">
      <c r="A508" s="6"/>
      <c r="B508" s="5"/>
      <c r="C508" s="4"/>
      <c r="H508" s="2"/>
      <c r="I508" s="1"/>
      <c r="J508" s="1"/>
      <c r="K508" s="1"/>
      <c r="L508" s="1"/>
      <c r="M508" s="1"/>
      <c r="N508" s="1"/>
      <c r="O508" s="1"/>
    </row>
    <row r="514" spans="1:15" ht="27">
      <c r="E514" s="3" ph="1"/>
      <c r="F514" s="3" ph="1"/>
    </row>
    <row r="519" spans="1:15" s="3" customFormat="1">
      <c r="A519" s="6"/>
      <c r="B519" s="5"/>
      <c r="C519" s="4"/>
      <c r="H519" s="2"/>
      <c r="I519" s="1"/>
      <c r="J519" s="1"/>
      <c r="K519" s="1"/>
      <c r="L519" s="1"/>
      <c r="M519" s="1"/>
      <c r="N519" s="1"/>
      <c r="O519" s="1"/>
    </row>
    <row r="521" spans="1:15" s="3" customFormat="1">
      <c r="A521" s="6"/>
      <c r="B521" s="5"/>
      <c r="C521" s="4"/>
      <c r="H521" s="2"/>
      <c r="I521" s="1"/>
      <c r="J521" s="1"/>
      <c r="K521" s="1"/>
      <c r="L521" s="1"/>
      <c r="M521" s="1"/>
      <c r="N521" s="1"/>
      <c r="O521" s="1"/>
    </row>
    <row r="525" spans="1:15" s="3" customFormat="1" ht="27">
      <c r="A525" s="6"/>
      <c r="B525" s="5"/>
      <c r="C525" s="4"/>
      <c r="E525" s="3" ph="1"/>
      <c r="F525" s="3" ph="1"/>
      <c r="H525" s="2"/>
      <c r="I525" s="1"/>
      <c r="J525" s="1"/>
      <c r="K525" s="1"/>
      <c r="L525" s="1"/>
      <c r="M525" s="1"/>
      <c r="N525" s="1"/>
      <c r="O525" s="1"/>
    </row>
    <row r="527" spans="1:15" ht="27">
      <c r="E527" s="3" ph="1"/>
      <c r="F527" s="3" ph="1"/>
    </row>
    <row r="531" spans="1:15" ht="27">
      <c r="E531" s="3" ph="1"/>
      <c r="F531" s="3" ph="1"/>
    </row>
    <row r="535" spans="1:15" s="3" customFormat="1">
      <c r="A535" s="6"/>
      <c r="B535" s="5"/>
      <c r="C535" s="4"/>
      <c r="H535" s="2"/>
      <c r="I535" s="1"/>
      <c r="J535" s="1"/>
      <c r="K535" s="1"/>
      <c r="L535" s="1"/>
      <c r="M535" s="1"/>
      <c r="N535" s="1"/>
      <c r="O535" s="1"/>
    </row>
    <row r="542" spans="1:15" ht="27">
      <c r="E542" s="3" ph="1"/>
      <c r="F542" s="3" ph="1"/>
    </row>
    <row r="544" spans="1:15" ht="27">
      <c r="E544" s="3" ph="1"/>
      <c r="F544" s="3" ph="1"/>
    </row>
    <row r="546" spans="1:15" s="3" customFormat="1">
      <c r="A546" s="6"/>
      <c r="B546" s="5"/>
      <c r="C546" s="4"/>
      <c r="H546" s="2"/>
      <c r="I546" s="1"/>
      <c r="J546" s="1"/>
      <c r="K546" s="1"/>
      <c r="L546" s="1"/>
      <c r="M546" s="1"/>
      <c r="N546" s="1"/>
      <c r="O546" s="1"/>
    </row>
    <row r="547" spans="1:15" ht="27">
      <c r="E547" s="3" ph="1"/>
      <c r="F547" s="3" ph="1"/>
    </row>
    <row r="554" spans="1:15" s="3" customFormat="1">
      <c r="A554" s="6"/>
      <c r="B554" s="5"/>
      <c r="C554" s="4"/>
      <c r="H554" s="2"/>
      <c r="I554" s="1"/>
      <c r="J554" s="1"/>
      <c r="K554" s="1"/>
      <c r="L554" s="1"/>
      <c r="M554" s="1"/>
      <c r="N554" s="1"/>
      <c r="O554" s="1"/>
    </row>
    <row r="555" spans="1:15" ht="27">
      <c r="E555" s="3" ph="1"/>
      <c r="F555" s="3" ph="1"/>
    </row>
    <row r="557" spans="1:15" ht="27">
      <c r="E557" s="3" ph="1"/>
      <c r="F557" s="3" ph="1"/>
    </row>
    <row r="563" spans="1:15" ht="27">
      <c r="E563" s="3" ph="1"/>
      <c r="F563" s="3" ph="1"/>
    </row>
    <row r="565" spans="1:15" s="3" customFormat="1" ht="27">
      <c r="A565" s="6"/>
      <c r="B565" s="5"/>
      <c r="C565" s="4"/>
      <c r="E565" s="3" ph="1"/>
      <c r="F565" s="3" ph="1"/>
      <c r="H565" s="2"/>
      <c r="I565" s="1"/>
      <c r="J565" s="1"/>
      <c r="K565" s="1"/>
      <c r="L565" s="1"/>
      <c r="M565" s="1"/>
      <c r="N565" s="1"/>
      <c r="O565" s="1"/>
    </row>
    <row r="567" spans="1:15" s="3" customFormat="1">
      <c r="A567" s="6"/>
      <c r="B567" s="5"/>
      <c r="C567" s="4"/>
      <c r="H567" s="2"/>
      <c r="I567" s="1"/>
      <c r="J567" s="1"/>
      <c r="K567" s="1"/>
      <c r="L567" s="1"/>
      <c r="M567" s="1"/>
      <c r="N567" s="1"/>
      <c r="O567" s="1"/>
    </row>
    <row r="568" spans="1:15" ht="27">
      <c r="E568" s="3" ph="1"/>
      <c r="F568" s="3" ph="1"/>
    </row>
    <row r="571" spans="1:15" s="3" customFormat="1">
      <c r="A571" s="6"/>
      <c r="B571" s="5"/>
      <c r="C571" s="4"/>
      <c r="H571" s="2"/>
      <c r="I571" s="1"/>
      <c r="J571" s="1"/>
      <c r="K571" s="1"/>
      <c r="L571" s="1"/>
      <c r="M571" s="1"/>
      <c r="N571" s="1"/>
      <c r="O571" s="1"/>
    </row>
    <row r="576" spans="1:15" ht="27">
      <c r="E576" s="3" ph="1"/>
      <c r="F576" s="3" ph="1"/>
    </row>
    <row r="578" spans="1:15" ht="27">
      <c r="E578" s="3" ph="1"/>
      <c r="F578" s="3" ph="1"/>
    </row>
    <row r="582" spans="1:15" s="3" customFormat="1">
      <c r="A582" s="6"/>
      <c r="B582" s="5"/>
      <c r="C582" s="4"/>
      <c r="H582" s="2"/>
      <c r="I582" s="1"/>
      <c r="J582" s="1"/>
      <c r="K582" s="1"/>
      <c r="L582" s="1"/>
      <c r="M582" s="1"/>
      <c r="N582" s="1"/>
      <c r="O582" s="1"/>
    </row>
    <row r="584" spans="1:15" s="3" customFormat="1">
      <c r="A584" s="6"/>
      <c r="B584" s="5"/>
      <c r="C584" s="4"/>
      <c r="H584" s="2"/>
      <c r="I584" s="1"/>
      <c r="J584" s="1"/>
      <c r="K584" s="1"/>
      <c r="L584" s="1"/>
      <c r="M584" s="1"/>
      <c r="N584" s="1"/>
      <c r="O584" s="1"/>
    </row>
    <row r="586" spans="1:15" ht="27">
      <c r="E586" s="3" ph="1"/>
      <c r="F586" s="3" ph="1"/>
    </row>
    <row r="592" spans="1:15" s="3" customFormat="1">
      <c r="A592" s="6"/>
      <c r="B592" s="5"/>
      <c r="C592" s="4"/>
      <c r="H592" s="2"/>
      <c r="I592" s="1"/>
      <c r="J592" s="1"/>
      <c r="K592" s="1"/>
      <c r="L592" s="1"/>
      <c r="M592" s="1"/>
      <c r="N592" s="1"/>
      <c r="O592" s="1"/>
    </row>
    <row r="594" spans="1:15" ht="27">
      <c r="E594" s="3" ph="1"/>
      <c r="F594" s="3" ph="1"/>
    </row>
    <row r="603" spans="1:15" s="3" customFormat="1">
      <c r="A603" s="6"/>
      <c r="B603" s="5"/>
      <c r="C603" s="4"/>
      <c r="H603" s="2"/>
      <c r="I603" s="1"/>
      <c r="J603" s="1"/>
      <c r="K603" s="1"/>
      <c r="L603" s="1"/>
      <c r="M603" s="1"/>
      <c r="N603" s="1"/>
      <c r="O603" s="1"/>
    </row>
    <row r="605" spans="1:15" ht="27">
      <c r="E605" s="3" ph="1"/>
      <c r="F605" s="3" ph="1"/>
    </row>
    <row r="607" spans="1:15" ht="27">
      <c r="E607" s="3" ph="1"/>
      <c r="F607" s="3" ph="1"/>
    </row>
    <row r="611" spans="1:15" s="3" customFormat="1" ht="27">
      <c r="A611" s="6"/>
      <c r="B611" s="5"/>
      <c r="C611" s="4"/>
      <c r="E611" s="3" ph="1"/>
      <c r="F611" s="3" ph="1"/>
      <c r="H611" s="2"/>
      <c r="I611" s="1"/>
      <c r="J611" s="1"/>
      <c r="K611" s="1"/>
      <c r="L611" s="1"/>
      <c r="M611" s="1"/>
      <c r="N611" s="1"/>
      <c r="O611" s="1"/>
    </row>
    <row r="622" spans="1:15" s="3" customFormat="1" ht="27">
      <c r="A622" s="6"/>
      <c r="B622" s="5"/>
      <c r="C622" s="4"/>
      <c r="E622" s="3" ph="1"/>
      <c r="F622" s="3" ph="1"/>
      <c r="H622" s="2"/>
      <c r="I622" s="1"/>
      <c r="J622" s="1"/>
      <c r="K622" s="1"/>
      <c r="L622" s="1"/>
      <c r="M622" s="1"/>
      <c r="N622" s="1"/>
      <c r="O622" s="1"/>
    </row>
    <row r="624" spans="1:15" s="3" customFormat="1" ht="27">
      <c r="A624" s="6"/>
      <c r="B624" s="5"/>
      <c r="C624" s="4"/>
      <c r="E624" s="3" ph="1"/>
      <c r="F624" s="3" ph="1"/>
      <c r="H624" s="2"/>
      <c r="I624" s="1"/>
      <c r="J624" s="1"/>
      <c r="K624" s="1"/>
      <c r="L624" s="1"/>
      <c r="M624" s="1"/>
      <c r="N624" s="1"/>
      <c r="O624" s="1"/>
    </row>
    <row r="628" spans="1:15" s="3" customFormat="1" ht="27">
      <c r="A628" s="6"/>
      <c r="B628" s="5"/>
      <c r="C628" s="4"/>
      <c r="E628" s="3" ph="1"/>
      <c r="F628" s="3" ph="1"/>
      <c r="H628" s="2"/>
      <c r="I628" s="1"/>
      <c r="J628" s="1"/>
      <c r="K628" s="1"/>
      <c r="L628" s="1"/>
      <c r="M628" s="1"/>
      <c r="N628" s="1"/>
      <c r="O628" s="1"/>
    </row>
    <row r="638" spans="1:15" ht="27">
      <c r="E638" s="3" ph="1"/>
      <c r="F638" s="3" ph="1"/>
    </row>
    <row r="639" spans="1:15" s="3" customFormat="1">
      <c r="A639" s="6"/>
      <c r="B639" s="5"/>
      <c r="C639" s="4"/>
      <c r="H639" s="2"/>
      <c r="I639" s="1"/>
      <c r="J639" s="1"/>
      <c r="K639" s="1"/>
      <c r="L639" s="1"/>
      <c r="M639" s="1"/>
      <c r="N639" s="1"/>
      <c r="O639" s="1"/>
    </row>
    <row r="641" spans="1:15" s="3" customFormat="1">
      <c r="A641" s="6"/>
      <c r="B641" s="5"/>
      <c r="C641" s="4"/>
      <c r="H641" s="2"/>
      <c r="I641" s="1"/>
      <c r="J641" s="1"/>
      <c r="K641" s="1"/>
      <c r="L641" s="1"/>
      <c r="M641" s="1"/>
      <c r="N641" s="1"/>
      <c r="O641" s="1"/>
    </row>
    <row r="644" spans="1:15" s="3" customFormat="1">
      <c r="A644" s="6"/>
      <c r="B644" s="5"/>
      <c r="C644" s="4"/>
      <c r="H644" s="2"/>
      <c r="I644" s="1"/>
      <c r="J644" s="1"/>
      <c r="K644" s="1"/>
      <c r="L644" s="1"/>
      <c r="M644" s="1"/>
      <c r="N644" s="1"/>
      <c r="O644" s="1"/>
    </row>
    <row r="649" spans="1:15" ht="27">
      <c r="E649" s="3" ph="1"/>
      <c r="F649" s="3" ph="1"/>
    </row>
    <row r="652" spans="1:15" s="3" customFormat="1">
      <c r="A652" s="6"/>
      <c r="B652" s="5"/>
      <c r="C652" s="4"/>
      <c r="H652" s="2"/>
      <c r="I652" s="1"/>
      <c r="J652" s="1"/>
      <c r="K652" s="1"/>
      <c r="L652" s="1"/>
      <c r="M652" s="1"/>
      <c r="N652" s="1"/>
      <c r="O652" s="1"/>
    </row>
    <row r="654" spans="1:15" s="3" customFormat="1">
      <c r="A654" s="6"/>
      <c r="B654" s="5"/>
      <c r="C654" s="4"/>
      <c r="H654" s="2"/>
      <c r="I654" s="1"/>
      <c r="J654" s="1"/>
      <c r="K654" s="1"/>
      <c r="L654" s="1"/>
      <c r="M654" s="1"/>
      <c r="N654" s="1"/>
      <c r="O654" s="1"/>
    </row>
    <row r="657" spans="1:15" ht="27">
      <c r="E657" s="3" ph="1"/>
      <c r="F657" s="3" ph="1"/>
    </row>
    <row r="660" spans="1:15" s="3" customFormat="1">
      <c r="A660" s="6"/>
      <c r="B660" s="5"/>
      <c r="C660" s="4"/>
      <c r="H660" s="2"/>
      <c r="I660" s="1"/>
      <c r="J660" s="1"/>
      <c r="K660" s="1"/>
      <c r="L660" s="1"/>
      <c r="M660" s="1"/>
      <c r="N660" s="1"/>
      <c r="O660" s="1"/>
    </row>
    <row r="662" spans="1:15" s="3" customFormat="1">
      <c r="A662" s="6"/>
      <c r="B662" s="5"/>
      <c r="C662" s="4"/>
      <c r="H662" s="2"/>
      <c r="I662" s="1"/>
      <c r="J662" s="1"/>
      <c r="K662" s="1"/>
      <c r="L662" s="1"/>
      <c r="M662" s="1"/>
      <c r="N662" s="1"/>
      <c r="O662" s="1"/>
    </row>
    <row r="665" spans="1:15" s="3" customFormat="1">
      <c r="A665" s="6"/>
      <c r="B665" s="5"/>
      <c r="C665" s="4"/>
      <c r="H665" s="2"/>
      <c r="I665" s="1"/>
      <c r="J665" s="1"/>
      <c r="K665" s="1"/>
      <c r="L665" s="1"/>
      <c r="M665" s="1"/>
      <c r="N665" s="1"/>
      <c r="O665" s="1"/>
    </row>
    <row r="668" spans="1:15" ht="27">
      <c r="E668" s="3" ph="1"/>
      <c r="F668" s="3" ph="1"/>
    </row>
    <row r="670" spans="1:15" ht="27">
      <c r="E670" s="3" ph="1"/>
      <c r="F670" s="3" ph="1"/>
    </row>
    <row r="673" spans="1:15" s="3" customFormat="1">
      <c r="A673" s="6"/>
      <c r="B673" s="5"/>
      <c r="C673" s="4"/>
      <c r="H673" s="2"/>
      <c r="I673" s="1"/>
      <c r="J673" s="1"/>
      <c r="K673" s="1"/>
      <c r="L673" s="1"/>
      <c r="M673" s="1"/>
      <c r="N673" s="1"/>
      <c r="O673" s="1"/>
    </row>
    <row r="674" spans="1:15" ht="27">
      <c r="E674" s="3" ph="1"/>
      <c r="F674" s="3" ph="1"/>
    </row>
    <row r="675" spans="1:15" s="3" customFormat="1">
      <c r="A675" s="6"/>
      <c r="B675" s="5"/>
      <c r="C675" s="4"/>
      <c r="H675" s="2"/>
      <c r="I675" s="1"/>
      <c r="J675" s="1"/>
      <c r="K675" s="1"/>
      <c r="L675" s="1"/>
      <c r="M675" s="1"/>
      <c r="N675" s="1"/>
      <c r="O675" s="1"/>
    </row>
    <row r="676" spans="1:15" s="3" customFormat="1">
      <c r="A676" s="6"/>
      <c r="B676" s="5"/>
      <c r="C676" s="4"/>
      <c r="H676" s="2"/>
      <c r="I676" s="1"/>
      <c r="J676" s="1"/>
      <c r="K676" s="1"/>
      <c r="L676" s="1"/>
      <c r="M676" s="1"/>
      <c r="N676" s="1"/>
      <c r="O676" s="1"/>
    </row>
    <row r="678" spans="1:15" s="3" customFormat="1">
      <c r="A678" s="6"/>
      <c r="B678" s="5"/>
      <c r="C678" s="4"/>
      <c r="H678" s="2"/>
      <c r="I678" s="1"/>
      <c r="J678" s="1"/>
      <c r="K678" s="1"/>
      <c r="L678" s="1"/>
      <c r="M678" s="1"/>
      <c r="N678" s="1"/>
      <c r="O678" s="1"/>
    </row>
    <row r="681" spans="1:15" s="3" customFormat="1">
      <c r="A681" s="6"/>
      <c r="B681" s="5"/>
      <c r="C681" s="4"/>
      <c r="H681" s="2"/>
      <c r="I681" s="1"/>
      <c r="J681" s="1"/>
      <c r="K681" s="1"/>
      <c r="L681" s="1"/>
      <c r="M681" s="1"/>
      <c r="N681" s="1"/>
      <c r="O681" s="1"/>
    </row>
    <row r="685" spans="1:15" s="3" customFormat="1" ht="27">
      <c r="A685" s="6"/>
      <c r="B685" s="5"/>
      <c r="C685" s="4"/>
      <c r="E685" s="3" ph="1"/>
      <c r="F685" s="3" ph="1"/>
      <c r="H685" s="2"/>
      <c r="I685" s="1"/>
      <c r="J685" s="1"/>
      <c r="K685" s="1"/>
      <c r="L685" s="1"/>
      <c r="M685" s="1"/>
      <c r="N685" s="1"/>
      <c r="O685" s="1"/>
    </row>
    <row r="687" spans="1:15" s="3" customFormat="1" ht="27">
      <c r="A687" s="6"/>
      <c r="B687" s="5"/>
      <c r="C687" s="4"/>
      <c r="E687" s="3" ph="1"/>
      <c r="F687" s="3" ph="1"/>
      <c r="H687" s="2"/>
      <c r="I687" s="1"/>
      <c r="J687" s="1"/>
      <c r="K687" s="1"/>
      <c r="L687" s="1"/>
      <c r="M687" s="1"/>
      <c r="N687" s="1"/>
      <c r="O687" s="1"/>
    </row>
    <row r="689" spans="1:15" s="3" customFormat="1">
      <c r="A689" s="6"/>
      <c r="B689" s="5"/>
      <c r="C689" s="4"/>
      <c r="H689" s="2"/>
      <c r="I689" s="1"/>
      <c r="J689" s="1"/>
      <c r="K689" s="1"/>
      <c r="L689" s="1"/>
      <c r="M689" s="1"/>
      <c r="N689" s="1"/>
      <c r="O689" s="1"/>
    </row>
    <row r="695" spans="1:15" ht="27">
      <c r="E695" s="3" ph="1"/>
      <c r="F695" s="3" ph="1"/>
    </row>
    <row r="700" spans="1:15" s="3" customFormat="1">
      <c r="A700" s="6"/>
      <c r="B700" s="5"/>
      <c r="C700" s="4"/>
      <c r="H700" s="2"/>
      <c r="I700" s="1"/>
      <c r="J700" s="1"/>
      <c r="K700" s="1"/>
      <c r="L700" s="1"/>
      <c r="M700" s="1"/>
      <c r="N700" s="1"/>
      <c r="O700" s="1"/>
    </row>
    <row r="702" spans="1:15" s="3" customFormat="1">
      <c r="A702" s="6"/>
      <c r="B702" s="5"/>
      <c r="C702" s="4"/>
      <c r="H702" s="2"/>
      <c r="I702" s="1"/>
      <c r="J702" s="1"/>
      <c r="K702" s="1"/>
      <c r="L702" s="1"/>
      <c r="M702" s="1"/>
      <c r="N702" s="1"/>
      <c r="O702" s="1"/>
    </row>
    <row r="706" spans="1:15" s="3" customFormat="1" ht="27">
      <c r="A706" s="6"/>
      <c r="B706" s="5"/>
      <c r="C706" s="4"/>
      <c r="E706" s="3" ph="1"/>
      <c r="F706" s="3" ph="1"/>
      <c r="H706" s="2"/>
      <c r="I706" s="1"/>
      <c r="J706" s="1"/>
      <c r="K706" s="1"/>
      <c r="L706" s="1"/>
      <c r="M706" s="1"/>
      <c r="N706" s="1"/>
      <c r="O706" s="1"/>
    </row>
    <row r="714" spans="1:15" ht="27">
      <c r="E714" s="3" ph="1"/>
      <c r="F714" s="3" ph="1"/>
    </row>
    <row r="717" spans="1:15" s="3" customFormat="1">
      <c r="A717" s="6"/>
      <c r="B717" s="5"/>
      <c r="C717" s="4"/>
      <c r="H717" s="2"/>
      <c r="I717" s="1"/>
      <c r="J717" s="1"/>
      <c r="K717" s="1"/>
      <c r="L717" s="1"/>
      <c r="M717" s="1"/>
      <c r="N717" s="1"/>
      <c r="O717" s="1"/>
    </row>
    <row r="719" spans="1:15" s="3" customFormat="1">
      <c r="A719" s="6"/>
      <c r="B719" s="5"/>
      <c r="C719" s="4"/>
      <c r="H719" s="2"/>
      <c r="I719" s="1"/>
      <c r="J719" s="1"/>
      <c r="K719" s="1"/>
      <c r="L719" s="1"/>
      <c r="M719" s="1"/>
      <c r="N719" s="1"/>
      <c r="O719" s="1"/>
    </row>
    <row r="722" spans="1:15" s="3" customFormat="1">
      <c r="A722" s="6"/>
      <c r="B722" s="5"/>
      <c r="C722" s="4"/>
      <c r="H722" s="2"/>
      <c r="I722" s="1"/>
      <c r="J722" s="1"/>
      <c r="K722" s="1"/>
      <c r="L722" s="1"/>
      <c r="M722" s="1"/>
      <c r="N722" s="1"/>
      <c r="O722" s="1"/>
    </row>
    <row r="725" spans="1:15" ht="27">
      <c r="E725" s="3" ph="1"/>
      <c r="F725" s="3" ph="1"/>
    </row>
    <row r="727" spans="1:15" ht="27">
      <c r="E727" s="3" ph="1"/>
      <c r="F727" s="3" ph="1"/>
    </row>
    <row r="730" spans="1:15" s="3" customFormat="1">
      <c r="A730" s="6"/>
      <c r="B730" s="5"/>
      <c r="C730" s="4"/>
      <c r="H730" s="2"/>
      <c r="I730" s="1"/>
      <c r="J730" s="1"/>
      <c r="K730" s="1"/>
      <c r="L730" s="1"/>
      <c r="M730" s="1"/>
      <c r="N730" s="1"/>
      <c r="O730" s="1"/>
    </row>
    <row r="731" spans="1:15" ht="27">
      <c r="E731" s="3" ph="1"/>
      <c r="F731" s="3" ph="1"/>
    </row>
    <row r="732" spans="1:15" s="3" customFormat="1">
      <c r="A732" s="6"/>
      <c r="B732" s="5"/>
      <c r="C732" s="4"/>
      <c r="H732" s="2"/>
      <c r="I732" s="1"/>
      <c r="J732" s="1"/>
      <c r="K732" s="1"/>
      <c r="L732" s="1"/>
      <c r="M732" s="1"/>
      <c r="N732" s="1"/>
      <c r="O732" s="1"/>
    </row>
    <row r="738" spans="1:15" s="3" customFormat="1">
      <c r="A738" s="6"/>
      <c r="B738" s="5"/>
      <c r="C738" s="4"/>
      <c r="H738" s="2"/>
      <c r="I738" s="1"/>
      <c r="J738" s="1"/>
      <c r="K738" s="1"/>
      <c r="L738" s="1"/>
      <c r="M738" s="1"/>
      <c r="N738" s="1"/>
      <c r="O738" s="1"/>
    </row>
    <row r="740" spans="1:15" s="3" customFormat="1">
      <c r="A740" s="6"/>
      <c r="B740" s="5"/>
      <c r="C740" s="4"/>
      <c r="H740" s="2"/>
      <c r="I740" s="1"/>
      <c r="J740" s="1"/>
      <c r="K740" s="1"/>
      <c r="L740" s="1"/>
      <c r="M740" s="1"/>
      <c r="N740" s="1"/>
      <c r="O740" s="1"/>
    </row>
    <row r="742" spans="1:15" ht="27">
      <c r="E742" s="3" ph="1"/>
      <c r="F742" s="3" ph="1"/>
    </row>
    <row r="743" spans="1:15" s="3" customFormat="1">
      <c r="A743" s="6"/>
      <c r="B743" s="5"/>
      <c r="C743" s="4"/>
      <c r="H743" s="2"/>
      <c r="I743" s="1"/>
      <c r="J743" s="1"/>
      <c r="K743" s="1"/>
      <c r="L743" s="1"/>
      <c r="M743" s="1"/>
      <c r="N743" s="1"/>
      <c r="O743" s="1"/>
    </row>
    <row r="744" spans="1:15" ht="27">
      <c r="E744" s="3" ph="1"/>
      <c r="F744" s="3" ph="1"/>
    </row>
    <row r="747" spans="1:15" ht="27">
      <c r="E747" s="3" ph="1"/>
      <c r="F747" s="3" ph="1"/>
    </row>
    <row r="751" spans="1:15" s="3" customFormat="1">
      <c r="A751" s="6"/>
      <c r="B751" s="5"/>
      <c r="C751" s="4"/>
      <c r="H751" s="2"/>
      <c r="I751" s="1"/>
      <c r="J751" s="1"/>
      <c r="K751" s="1"/>
      <c r="L751" s="1"/>
      <c r="M751" s="1"/>
      <c r="N751" s="1"/>
      <c r="O751" s="1"/>
    </row>
    <row r="753" spans="1:15" s="3" customFormat="1">
      <c r="A753" s="6"/>
      <c r="B753" s="5"/>
      <c r="C753" s="4"/>
      <c r="H753" s="2"/>
      <c r="I753" s="1"/>
      <c r="J753" s="1"/>
      <c r="K753" s="1"/>
      <c r="L753" s="1"/>
      <c r="M753" s="1"/>
      <c r="N753" s="1"/>
      <c r="O753" s="1"/>
    </row>
    <row r="754" spans="1:15" s="3" customFormat="1">
      <c r="A754" s="6"/>
      <c r="B754" s="5"/>
      <c r="C754" s="4"/>
      <c r="H754" s="2"/>
      <c r="I754" s="1"/>
      <c r="J754" s="1"/>
      <c r="K754" s="1"/>
      <c r="L754" s="1"/>
      <c r="M754" s="1"/>
      <c r="N754" s="1"/>
      <c r="O754" s="1"/>
    </row>
    <row r="755" spans="1:15" ht="27">
      <c r="E755" s="3" ph="1"/>
      <c r="F755" s="3" ph="1"/>
    </row>
    <row r="756" spans="1:15" s="3" customFormat="1">
      <c r="A756" s="6"/>
      <c r="B756" s="5"/>
      <c r="C756" s="4"/>
      <c r="H756" s="2"/>
      <c r="I756" s="1"/>
      <c r="J756" s="1"/>
      <c r="K756" s="1"/>
      <c r="L756" s="1"/>
      <c r="M756" s="1"/>
      <c r="N756" s="1"/>
      <c r="O756" s="1"/>
    </row>
    <row r="757" spans="1:15" ht="27">
      <c r="E757" s="3" ph="1"/>
      <c r="F757" s="3" ph="1"/>
    </row>
    <row r="759" spans="1:15" s="3" customFormat="1">
      <c r="A759" s="6"/>
      <c r="B759" s="5"/>
      <c r="C759" s="4"/>
      <c r="H759" s="2"/>
      <c r="I759" s="1"/>
      <c r="J759" s="1"/>
      <c r="K759" s="1"/>
      <c r="L759" s="1"/>
      <c r="M759" s="1"/>
      <c r="N759" s="1"/>
      <c r="O759" s="1"/>
    </row>
    <row r="763" spans="1:15" s="3" customFormat="1" ht="27">
      <c r="A763" s="6"/>
      <c r="B763" s="5"/>
      <c r="C763" s="4"/>
      <c r="E763" s="3" ph="1"/>
      <c r="F763" s="3" ph="1"/>
      <c r="H763" s="2"/>
      <c r="I763" s="1"/>
      <c r="J763" s="1"/>
      <c r="K763" s="1"/>
      <c r="L763" s="1"/>
      <c r="M763" s="1"/>
      <c r="N763" s="1"/>
      <c r="O763" s="1"/>
    </row>
    <row r="765" spans="1:15" s="3" customFormat="1" ht="27">
      <c r="A765" s="6"/>
      <c r="B765" s="5"/>
      <c r="C765" s="4"/>
      <c r="E765" s="3" ph="1"/>
      <c r="F765" s="3" ph="1"/>
      <c r="H765" s="2"/>
      <c r="I765" s="1"/>
      <c r="J765" s="1"/>
      <c r="K765" s="1"/>
      <c r="L765" s="1"/>
      <c r="M765" s="1"/>
      <c r="N765" s="1"/>
      <c r="O765" s="1"/>
    </row>
    <row r="767" spans="1:15" s="3" customFormat="1">
      <c r="A767" s="6"/>
      <c r="B767" s="5"/>
      <c r="C767" s="4"/>
      <c r="H767" s="2"/>
      <c r="I767" s="1"/>
      <c r="J767" s="1"/>
      <c r="K767" s="1"/>
      <c r="L767" s="1"/>
      <c r="M767" s="1"/>
      <c r="N767" s="1"/>
      <c r="O767" s="1"/>
    </row>
    <row r="768" spans="1:15" ht="27">
      <c r="E768" s="3" ph="1"/>
      <c r="F768" s="3" ph="1"/>
    </row>
    <row r="769" spans="1:15" s="3" customFormat="1">
      <c r="A769" s="6"/>
      <c r="B769" s="5"/>
      <c r="C769" s="4"/>
      <c r="H769" s="2"/>
      <c r="I769" s="1"/>
      <c r="J769" s="1"/>
      <c r="K769" s="1"/>
      <c r="L769" s="1"/>
      <c r="M769" s="1"/>
      <c r="N769" s="1"/>
      <c r="O769" s="1"/>
    </row>
    <row r="770" spans="1:15" s="3" customFormat="1">
      <c r="A770" s="6"/>
      <c r="B770" s="5"/>
      <c r="C770" s="4"/>
      <c r="H770" s="2"/>
      <c r="I770" s="1"/>
      <c r="J770" s="1"/>
      <c r="K770" s="1"/>
      <c r="L770" s="1"/>
      <c r="M770" s="1"/>
      <c r="N770" s="1"/>
      <c r="O770" s="1"/>
    </row>
    <row r="772" spans="1:15" s="3" customFormat="1">
      <c r="A772" s="6"/>
      <c r="B772" s="5"/>
      <c r="C772" s="4"/>
      <c r="H772" s="2"/>
      <c r="I772" s="1"/>
      <c r="J772" s="1"/>
      <c r="K772" s="1"/>
      <c r="L772" s="1"/>
      <c r="M772" s="1"/>
      <c r="N772" s="1"/>
      <c r="O772" s="1"/>
    </row>
    <row r="776" spans="1:15" s="3" customFormat="1" ht="27">
      <c r="A776" s="6"/>
      <c r="B776" s="5"/>
      <c r="C776" s="4"/>
      <c r="E776" s="3" ph="1"/>
      <c r="F776" s="3" ph="1"/>
      <c r="H776" s="2"/>
      <c r="I776" s="1"/>
      <c r="J776" s="1"/>
      <c r="K776" s="1"/>
      <c r="L776" s="1"/>
      <c r="M776" s="1"/>
      <c r="N776" s="1"/>
      <c r="O776" s="1"/>
    </row>
    <row r="777" spans="1:15" s="3" customFormat="1">
      <c r="A777" s="6"/>
      <c r="B777" s="5"/>
      <c r="C777" s="4"/>
      <c r="H777" s="2"/>
      <c r="I777" s="1"/>
      <c r="J777" s="1"/>
      <c r="K777" s="1"/>
      <c r="L777" s="1"/>
      <c r="M777" s="1"/>
      <c r="N777" s="1"/>
      <c r="O777" s="1"/>
    </row>
    <row r="778" spans="1:15" ht="27">
      <c r="E778" s="3" ph="1"/>
      <c r="F778" s="3" ph="1"/>
    </row>
    <row r="779" spans="1:15" s="3" customFormat="1" ht="27">
      <c r="A779" s="6"/>
      <c r="B779" s="5"/>
      <c r="C779" s="4"/>
      <c r="E779" s="3" ph="1"/>
      <c r="F779" s="3" ph="1"/>
      <c r="H779" s="2"/>
      <c r="I779" s="1"/>
      <c r="J779" s="1"/>
      <c r="K779" s="1"/>
      <c r="L779" s="1"/>
      <c r="M779" s="1"/>
      <c r="N779" s="1"/>
      <c r="O779" s="1"/>
    </row>
    <row r="781" spans="1:15" s="3" customFormat="1" ht="27">
      <c r="A781" s="6"/>
      <c r="B781" s="5"/>
      <c r="C781" s="4"/>
      <c r="E781" s="3" ph="1"/>
      <c r="F781" s="3" ph="1"/>
      <c r="H781" s="2"/>
      <c r="I781" s="1"/>
      <c r="J781" s="1"/>
      <c r="K781" s="1"/>
      <c r="L781" s="1"/>
      <c r="M781" s="1"/>
      <c r="N781" s="1"/>
      <c r="O781" s="1"/>
    </row>
    <row r="783" spans="1:15" s="3" customFormat="1">
      <c r="A783" s="6"/>
      <c r="B783" s="5"/>
      <c r="C783" s="4"/>
      <c r="H783" s="2"/>
      <c r="I783" s="1"/>
      <c r="J783" s="1"/>
      <c r="K783" s="1"/>
      <c r="L783" s="1"/>
      <c r="M783" s="1"/>
      <c r="N783" s="1"/>
      <c r="O783" s="1"/>
    </row>
    <row r="784" spans="1:15" ht="27">
      <c r="E784" s="3" ph="1"/>
      <c r="F784" s="3" ph="1"/>
    </row>
    <row r="788" spans="1:15" s="3" customFormat="1" ht="27">
      <c r="A788" s="6"/>
      <c r="B788" s="5"/>
      <c r="C788" s="4"/>
      <c r="E788" s="3" ph="1"/>
      <c r="F788" s="3" ph="1"/>
      <c r="H788" s="2"/>
      <c r="I788" s="1"/>
      <c r="J788" s="1"/>
      <c r="K788" s="1"/>
      <c r="L788" s="1"/>
      <c r="M788" s="1"/>
      <c r="N788" s="1"/>
      <c r="O788" s="1"/>
    </row>
    <row r="789" spans="1:15" s="3" customFormat="1">
      <c r="A789" s="6"/>
      <c r="B789" s="5"/>
      <c r="C789" s="4"/>
      <c r="H789" s="2"/>
      <c r="I789" s="1"/>
      <c r="J789" s="1"/>
      <c r="K789" s="1"/>
      <c r="L789" s="1"/>
      <c r="M789" s="1"/>
      <c r="N789" s="1"/>
      <c r="O789" s="1"/>
    </row>
    <row r="790" spans="1:15" ht="27">
      <c r="E790" s="3" ph="1"/>
      <c r="F790" s="3" ph="1"/>
    </row>
    <row r="791" spans="1:15" s="3" customFormat="1">
      <c r="A791" s="6"/>
      <c r="B791" s="5"/>
      <c r="C791" s="4"/>
      <c r="H791" s="2"/>
      <c r="I791" s="1"/>
      <c r="J791" s="1"/>
      <c r="K791" s="1"/>
      <c r="L791" s="1"/>
      <c r="M791" s="1"/>
      <c r="N791" s="1"/>
      <c r="O791" s="1"/>
    </row>
    <row r="792" spans="1:15" s="3" customFormat="1" ht="27">
      <c r="A792" s="6"/>
      <c r="B792" s="5"/>
      <c r="C792" s="4"/>
      <c r="E792" s="3" ph="1"/>
      <c r="F792" s="3" ph="1"/>
      <c r="H792" s="2"/>
      <c r="I792" s="1"/>
      <c r="J792" s="1"/>
      <c r="K792" s="1"/>
      <c r="L792" s="1"/>
      <c r="M792" s="1"/>
      <c r="N792" s="1"/>
      <c r="O792" s="1"/>
    </row>
    <row r="793" spans="1:15" s="3" customFormat="1">
      <c r="A793" s="6"/>
      <c r="B793" s="5"/>
      <c r="C793" s="4"/>
      <c r="H793" s="2"/>
      <c r="I793" s="1"/>
      <c r="J793" s="1"/>
      <c r="K793" s="1"/>
      <c r="L793" s="1"/>
      <c r="M793" s="1"/>
      <c r="N793" s="1"/>
      <c r="O793" s="1"/>
    </row>
    <row r="795" spans="1:15" s="3" customFormat="1">
      <c r="A795" s="6"/>
      <c r="B795" s="5"/>
      <c r="C795" s="4"/>
      <c r="H795" s="2"/>
      <c r="I795" s="1"/>
      <c r="J795" s="1"/>
      <c r="K795" s="1"/>
      <c r="L795" s="1"/>
      <c r="M795" s="1"/>
      <c r="N795" s="1"/>
      <c r="O795" s="1"/>
    </row>
    <row r="797" spans="1:15" s="3" customFormat="1">
      <c r="A797" s="6"/>
      <c r="B797" s="5"/>
      <c r="C797" s="4"/>
      <c r="H797" s="2"/>
      <c r="I797" s="1"/>
      <c r="J797" s="1"/>
      <c r="K797" s="1"/>
      <c r="L797" s="1"/>
      <c r="M797" s="1"/>
      <c r="N797" s="1"/>
      <c r="O797" s="1"/>
    </row>
    <row r="799" spans="1:15" s="3" customFormat="1">
      <c r="A799" s="6"/>
      <c r="B799" s="5"/>
      <c r="C799" s="4"/>
      <c r="H799" s="2"/>
      <c r="I799" s="1"/>
      <c r="J799" s="1"/>
      <c r="K799" s="1"/>
      <c r="L799" s="1"/>
      <c r="M799" s="1"/>
      <c r="N799" s="1"/>
      <c r="O799" s="1"/>
    </row>
    <row r="803" spans="1:15" ht="27">
      <c r="E803" s="3" ph="1"/>
      <c r="F803" s="3" ph="1"/>
    </row>
    <row r="804" spans="1:15" s="3" customFormat="1">
      <c r="A804" s="6"/>
      <c r="B804" s="5"/>
      <c r="C804" s="4"/>
      <c r="H804" s="2"/>
      <c r="I804" s="1"/>
      <c r="J804" s="1"/>
      <c r="K804" s="1"/>
      <c r="L804" s="1"/>
      <c r="M804" s="1"/>
      <c r="N804" s="1"/>
      <c r="O804" s="1"/>
    </row>
    <row r="805" spans="1:15" s="3" customFormat="1" ht="27">
      <c r="A805" s="6"/>
      <c r="B805" s="5"/>
      <c r="C805" s="4"/>
      <c r="E805" s="3" ph="1"/>
      <c r="F805" s="3" ph="1"/>
      <c r="H805" s="2"/>
      <c r="I805" s="1"/>
      <c r="J805" s="1"/>
      <c r="K805" s="1"/>
      <c r="L805" s="1"/>
      <c r="M805" s="1"/>
      <c r="N805" s="1"/>
      <c r="O805" s="1"/>
    </row>
    <row r="807" spans="1:15" s="3" customFormat="1">
      <c r="A807" s="6"/>
      <c r="B807" s="5"/>
      <c r="C807" s="4"/>
      <c r="H807" s="2"/>
      <c r="I807" s="1"/>
      <c r="J807" s="1"/>
      <c r="K807" s="1"/>
      <c r="L807" s="1"/>
      <c r="M807" s="1"/>
      <c r="N807" s="1"/>
      <c r="O807" s="1"/>
    </row>
    <row r="809" spans="1:15" ht="27">
      <c r="E809" s="3" ph="1"/>
      <c r="F809" s="3" ph="1"/>
    </row>
    <row r="810" spans="1:15" s="3" customFormat="1">
      <c r="A810" s="6"/>
      <c r="B810" s="5"/>
      <c r="C810" s="4"/>
      <c r="H810" s="2"/>
      <c r="I810" s="1"/>
      <c r="J810" s="1"/>
      <c r="K810" s="1"/>
      <c r="L810" s="1"/>
      <c r="M810" s="1"/>
      <c r="N810" s="1"/>
      <c r="O810" s="1"/>
    </row>
    <row r="818" spans="1:15" s="3" customFormat="1">
      <c r="A818" s="6"/>
      <c r="B818" s="5"/>
      <c r="C818" s="4"/>
      <c r="H818" s="2"/>
      <c r="I818" s="1"/>
      <c r="J818" s="1"/>
      <c r="K818" s="1"/>
      <c r="L818" s="1"/>
      <c r="M818" s="1"/>
      <c r="N818" s="1"/>
      <c r="O818" s="1"/>
    </row>
    <row r="820" spans="1:15" s="3" customFormat="1" ht="27">
      <c r="A820" s="6"/>
      <c r="B820" s="5"/>
      <c r="C820" s="4"/>
      <c r="E820" s="3" ph="1"/>
      <c r="F820" s="3" ph="1"/>
      <c r="H820" s="2"/>
      <c r="I820" s="1"/>
      <c r="J820" s="1"/>
      <c r="K820" s="1"/>
      <c r="L820" s="1"/>
      <c r="M820" s="1"/>
      <c r="N820" s="1"/>
      <c r="O820" s="1"/>
    </row>
    <row r="821" spans="1:15" s="3" customFormat="1">
      <c r="A821" s="6"/>
      <c r="B821" s="5"/>
      <c r="C821" s="4"/>
      <c r="H821" s="2"/>
      <c r="I821" s="1"/>
      <c r="J821" s="1"/>
      <c r="K821" s="1"/>
      <c r="L821" s="1"/>
      <c r="M821" s="1"/>
      <c r="N821" s="1"/>
      <c r="O821" s="1"/>
    </row>
    <row r="822" spans="1:15" ht="27">
      <c r="E822" s="3" ph="1"/>
      <c r="F822" s="3" ph="1"/>
    </row>
    <row r="823" spans="1:15" s="3" customFormat="1">
      <c r="A823" s="6"/>
      <c r="B823" s="5"/>
      <c r="C823" s="4"/>
      <c r="H823" s="2"/>
      <c r="I823" s="1"/>
      <c r="J823" s="1"/>
      <c r="K823" s="1"/>
      <c r="L823" s="1"/>
      <c r="M823" s="1"/>
      <c r="N823" s="1"/>
      <c r="O823" s="1"/>
    </row>
    <row r="825" spans="1:15" ht="27">
      <c r="E825" s="3" ph="1"/>
      <c r="F825" s="3" ph="1"/>
    </row>
    <row r="826" spans="1:15" s="3" customFormat="1">
      <c r="A826" s="6"/>
      <c r="B826" s="5"/>
      <c r="C826" s="4"/>
      <c r="H826" s="2"/>
      <c r="I826" s="1"/>
      <c r="J826" s="1"/>
      <c r="K826" s="1"/>
      <c r="L826" s="1"/>
      <c r="M826" s="1"/>
      <c r="N826" s="1"/>
      <c r="O826" s="1"/>
    </row>
    <row r="830" spans="1:15" s="3" customFormat="1">
      <c r="A830" s="6"/>
      <c r="B830" s="5"/>
      <c r="C830" s="4"/>
      <c r="H830" s="2"/>
      <c r="I830" s="1"/>
      <c r="J830" s="1"/>
      <c r="K830" s="1"/>
      <c r="L830" s="1"/>
      <c r="M830" s="1"/>
      <c r="N830" s="1"/>
      <c r="O830" s="1"/>
    </row>
    <row r="832" spans="1:15" s="3" customFormat="1">
      <c r="A832" s="6"/>
      <c r="B832" s="5"/>
      <c r="C832" s="4"/>
      <c r="H832" s="2"/>
      <c r="I832" s="1"/>
      <c r="J832" s="1"/>
      <c r="K832" s="1"/>
      <c r="L832" s="1"/>
      <c r="M832" s="1"/>
      <c r="N832" s="1"/>
      <c r="O832" s="1"/>
    </row>
    <row r="833" spans="1:15" ht="27">
      <c r="E833" s="3" ph="1"/>
      <c r="F833" s="3" ph="1"/>
    </row>
    <row r="834" spans="1:15" s="3" customFormat="1">
      <c r="A834" s="6"/>
      <c r="B834" s="5"/>
      <c r="C834" s="4"/>
      <c r="H834" s="2"/>
      <c r="I834" s="1"/>
      <c r="J834" s="1"/>
      <c r="K834" s="1"/>
      <c r="L834" s="1"/>
      <c r="M834" s="1"/>
      <c r="N834" s="1"/>
      <c r="O834" s="1"/>
    </row>
    <row r="835" spans="1:15" ht="27">
      <c r="E835" s="3" ph="1"/>
      <c r="F835" s="3" ph="1"/>
    </row>
    <row r="836" spans="1:15" s="3" customFormat="1">
      <c r="A836" s="6"/>
      <c r="B836" s="5"/>
      <c r="C836" s="4"/>
      <c r="H836" s="2"/>
      <c r="I836" s="1"/>
      <c r="J836" s="1"/>
      <c r="K836" s="1"/>
      <c r="L836" s="1"/>
      <c r="M836" s="1"/>
      <c r="N836" s="1"/>
      <c r="O836" s="1"/>
    </row>
    <row r="837" spans="1:15" s="3" customFormat="1">
      <c r="A837" s="6"/>
      <c r="B837" s="5"/>
      <c r="C837" s="4"/>
      <c r="H837" s="2"/>
      <c r="I837" s="1"/>
      <c r="J837" s="1"/>
      <c r="K837" s="1"/>
      <c r="L837" s="1"/>
      <c r="M837" s="1"/>
      <c r="N837" s="1"/>
      <c r="O837" s="1"/>
    </row>
    <row r="839" spans="1:15" s="3" customFormat="1">
      <c r="A839" s="6"/>
      <c r="B839" s="5"/>
      <c r="C839" s="4"/>
      <c r="H839" s="2"/>
      <c r="I839" s="1"/>
      <c r="J839" s="1"/>
      <c r="K839" s="1"/>
      <c r="L839" s="1"/>
      <c r="M839" s="1"/>
      <c r="N839" s="1"/>
      <c r="O839" s="1"/>
    </row>
    <row r="841" spans="1:15" ht="27">
      <c r="E841" s="3" ph="1"/>
      <c r="F841" s="3" ph="1"/>
    </row>
    <row r="843" spans="1:15" s="3" customFormat="1" ht="27">
      <c r="A843" s="6"/>
      <c r="B843" s="5"/>
      <c r="C843" s="4"/>
      <c r="E843" s="3" ph="1"/>
      <c r="F843" s="3" ph="1"/>
      <c r="H843" s="2"/>
      <c r="I843" s="1"/>
      <c r="J843" s="1"/>
      <c r="K843" s="1"/>
      <c r="L843" s="1"/>
      <c r="M843" s="1"/>
      <c r="N843" s="1"/>
      <c r="O843" s="1"/>
    </row>
    <row r="844" spans="1:15" s="3" customFormat="1">
      <c r="A844" s="6"/>
      <c r="B844" s="5"/>
      <c r="C844" s="4"/>
      <c r="H844" s="2"/>
      <c r="I844" s="1"/>
      <c r="J844" s="1"/>
      <c r="K844" s="1"/>
      <c r="L844" s="1"/>
      <c r="M844" s="1"/>
      <c r="N844" s="1"/>
      <c r="O844" s="1"/>
    </row>
    <row r="846" spans="1:15" s="3" customFormat="1" ht="27">
      <c r="A846" s="6"/>
      <c r="B846" s="5"/>
      <c r="C846" s="4"/>
      <c r="E846" s="3" ph="1"/>
      <c r="F846" s="3" ph="1"/>
      <c r="H846" s="2"/>
      <c r="I846" s="1"/>
      <c r="J846" s="1"/>
      <c r="K846" s="1"/>
      <c r="L846" s="1"/>
      <c r="M846" s="1"/>
      <c r="N846" s="1"/>
      <c r="O846" s="1"/>
    </row>
    <row r="848" spans="1:15" s="3" customFormat="1">
      <c r="A848" s="6"/>
      <c r="B848" s="5"/>
      <c r="C848" s="4"/>
      <c r="H848" s="2"/>
      <c r="I848" s="1"/>
      <c r="J848" s="1"/>
      <c r="K848" s="1"/>
      <c r="L848" s="1"/>
      <c r="M848" s="1"/>
      <c r="N848" s="1"/>
      <c r="O848" s="1"/>
    </row>
    <row r="850" spans="1:15" s="3" customFormat="1">
      <c r="A850" s="6"/>
      <c r="B850" s="5"/>
      <c r="C850" s="4"/>
      <c r="H850" s="2"/>
      <c r="I850" s="1"/>
      <c r="J850" s="1"/>
      <c r="K850" s="1"/>
      <c r="L850" s="1"/>
      <c r="M850" s="1"/>
      <c r="N850" s="1"/>
      <c r="O850" s="1"/>
    </row>
    <row r="854" spans="1:15" ht="27">
      <c r="E854" s="3" ph="1"/>
      <c r="F854" s="3" ph="1"/>
    </row>
    <row r="855" spans="1:15" s="3" customFormat="1">
      <c r="A855" s="6"/>
      <c r="B855" s="5"/>
      <c r="C855" s="4"/>
      <c r="H855" s="2"/>
      <c r="I855" s="1"/>
      <c r="J855" s="1"/>
      <c r="K855" s="1"/>
      <c r="L855" s="1"/>
      <c r="M855" s="1"/>
      <c r="N855" s="1"/>
      <c r="O855" s="1"/>
    </row>
    <row r="856" spans="1:15" s="3" customFormat="1" ht="27">
      <c r="A856" s="6"/>
      <c r="B856" s="5"/>
      <c r="C856" s="4"/>
      <c r="E856" s="3" ph="1"/>
      <c r="F856" s="3" ph="1"/>
      <c r="H856" s="2"/>
      <c r="I856" s="1"/>
      <c r="J856" s="1"/>
      <c r="K856" s="1"/>
      <c r="L856" s="1"/>
      <c r="M856" s="1"/>
      <c r="N856" s="1"/>
      <c r="O856" s="1"/>
    </row>
    <row r="857" spans="1:15" ht="27">
      <c r="E857" s="3" ph="1"/>
      <c r="F857" s="3" ph="1"/>
    </row>
    <row r="858" spans="1:15" s="3" customFormat="1">
      <c r="A858" s="6"/>
      <c r="B858" s="5"/>
      <c r="C858" s="4"/>
      <c r="H858" s="2"/>
      <c r="I858" s="1"/>
      <c r="J858" s="1"/>
      <c r="K858" s="1"/>
      <c r="L858" s="1"/>
      <c r="M858" s="1"/>
      <c r="N858" s="1"/>
      <c r="O858" s="1"/>
    </row>
    <row r="859" spans="1:15" s="3" customFormat="1" ht="27">
      <c r="A859" s="6"/>
      <c r="B859" s="5"/>
      <c r="C859" s="4"/>
      <c r="E859" s="3" ph="1"/>
      <c r="F859" s="3" ph="1"/>
      <c r="H859" s="2"/>
      <c r="I859" s="1"/>
      <c r="J859" s="1"/>
      <c r="K859" s="1"/>
      <c r="L859" s="1"/>
      <c r="M859" s="1"/>
      <c r="N859" s="1"/>
      <c r="O859" s="1"/>
    </row>
    <row r="860" spans="1:15" s="3" customFormat="1">
      <c r="A860" s="6"/>
      <c r="B860" s="5"/>
      <c r="C860" s="4"/>
      <c r="H860" s="2"/>
      <c r="I860" s="1"/>
      <c r="J860" s="1"/>
      <c r="K860" s="1"/>
      <c r="L860" s="1"/>
      <c r="M860" s="1"/>
      <c r="N860" s="1"/>
      <c r="O860" s="1"/>
    </row>
    <row r="862" spans="1:15" s="3" customFormat="1" ht="27">
      <c r="A862" s="6"/>
      <c r="B862" s="5"/>
      <c r="C862" s="4"/>
      <c r="E862" s="3" ph="1"/>
      <c r="F862" s="3" ph="1"/>
      <c r="H862" s="2"/>
      <c r="I862" s="1"/>
      <c r="J862" s="1"/>
      <c r="K862" s="1"/>
      <c r="L862" s="1"/>
      <c r="M862" s="1"/>
      <c r="N862" s="1"/>
      <c r="O862" s="1"/>
    </row>
    <row r="864" spans="1:15" s="3" customFormat="1">
      <c r="A864" s="6"/>
      <c r="B864" s="5"/>
      <c r="C864" s="4"/>
      <c r="H864" s="2"/>
      <c r="I864" s="1"/>
      <c r="J864" s="1"/>
      <c r="K864" s="1"/>
      <c r="L864" s="1"/>
      <c r="M864" s="1"/>
      <c r="N864" s="1"/>
      <c r="O864" s="1"/>
    </row>
    <row r="866" spans="1:15" s="3" customFormat="1" ht="27">
      <c r="A866" s="6"/>
      <c r="B866" s="5"/>
      <c r="C866" s="4"/>
      <c r="E866" s="3" ph="1"/>
      <c r="F866" s="3" ph="1"/>
      <c r="H866" s="2"/>
      <c r="I866" s="1"/>
      <c r="J866" s="1"/>
      <c r="K866" s="1"/>
      <c r="L866" s="1"/>
      <c r="M866" s="1"/>
      <c r="N866" s="1"/>
      <c r="O866" s="1"/>
    </row>
    <row r="868" spans="1:15" ht="27">
      <c r="E868" s="3" ph="1"/>
      <c r="F868" s="3" ph="1"/>
    </row>
    <row r="870" spans="1:15" ht="27">
      <c r="E870" s="3" ph="1"/>
      <c r="F870" s="3" ph="1"/>
    </row>
    <row r="871" spans="1:15" s="3" customFormat="1">
      <c r="A871" s="6"/>
      <c r="B871" s="5"/>
      <c r="C871" s="4"/>
      <c r="H871" s="2"/>
      <c r="I871" s="1"/>
      <c r="J871" s="1"/>
      <c r="K871" s="1"/>
      <c r="L871" s="1"/>
      <c r="M871" s="1"/>
      <c r="N871" s="1"/>
      <c r="O871" s="1"/>
    </row>
    <row r="872" spans="1:15" s="3" customFormat="1" ht="27">
      <c r="A872" s="6"/>
      <c r="B872" s="5"/>
      <c r="C872" s="4"/>
      <c r="E872" s="3" ph="1"/>
      <c r="F872" s="3" ph="1"/>
      <c r="H872" s="2"/>
      <c r="I872" s="1"/>
      <c r="J872" s="1"/>
      <c r="K872" s="1"/>
      <c r="L872" s="1"/>
      <c r="M872" s="1"/>
      <c r="N872" s="1"/>
      <c r="O872" s="1"/>
    </row>
    <row r="873" spans="1:15" ht="27">
      <c r="E873" s="3" ph="1"/>
      <c r="F873" s="3" ph="1"/>
    </row>
    <row r="874" spans="1:15" s="3" customFormat="1">
      <c r="A874" s="6"/>
      <c r="B874" s="5"/>
      <c r="C874" s="4"/>
      <c r="H874" s="2"/>
      <c r="I874" s="1"/>
      <c r="J874" s="1"/>
      <c r="K874" s="1"/>
      <c r="L874" s="1"/>
      <c r="M874" s="1"/>
      <c r="N874" s="1"/>
      <c r="O874" s="1"/>
    </row>
    <row r="875" spans="1:15" ht="27">
      <c r="E875" s="3" ph="1"/>
      <c r="F875" s="3" ph="1"/>
    </row>
    <row r="878" spans="1:15" s="3" customFormat="1">
      <c r="A878" s="6"/>
      <c r="B878" s="5"/>
      <c r="C878" s="4"/>
      <c r="H878" s="2"/>
      <c r="I878" s="1"/>
      <c r="J878" s="1"/>
      <c r="K878" s="1"/>
      <c r="L878" s="1"/>
      <c r="M878" s="1"/>
      <c r="N878" s="1"/>
      <c r="O878" s="1"/>
    </row>
    <row r="879" spans="1:15" s="3" customFormat="1" ht="27">
      <c r="A879" s="6"/>
      <c r="B879" s="5"/>
      <c r="C879" s="4"/>
      <c r="E879" s="3" ph="1"/>
      <c r="F879" s="3" ph="1"/>
      <c r="H879" s="2"/>
      <c r="I879" s="1"/>
      <c r="J879" s="1"/>
      <c r="K879" s="1"/>
      <c r="L879" s="1"/>
      <c r="M879" s="1"/>
      <c r="N879" s="1"/>
      <c r="O879" s="1"/>
    </row>
    <row r="880" spans="1:15" s="3" customFormat="1" ht="27">
      <c r="A880" s="6"/>
      <c r="B880" s="5"/>
      <c r="C880" s="4"/>
      <c r="E880" s="3" ph="1"/>
      <c r="F880" s="3" ph="1"/>
      <c r="H880" s="2"/>
      <c r="I880" s="1"/>
      <c r="J880" s="1"/>
      <c r="K880" s="1"/>
      <c r="L880" s="1"/>
      <c r="M880" s="1"/>
      <c r="N880" s="1"/>
      <c r="O880" s="1"/>
    </row>
    <row r="882" spans="1:15" s="3" customFormat="1" ht="27">
      <c r="A882" s="6"/>
      <c r="B882" s="5"/>
      <c r="C882" s="4"/>
      <c r="E882" s="3" ph="1"/>
      <c r="F882" s="3" ph="1"/>
      <c r="H882" s="2"/>
      <c r="I882" s="1"/>
      <c r="J882" s="1"/>
      <c r="K882" s="1"/>
      <c r="L882" s="1"/>
      <c r="M882" s="1"/>
      <c r="N882" s="1"/>
      <c r="O882" s="1"/>
    </row>
    <row r="884" spans="1:15" ht="27">
      <c r="E884" s="3" ph="1"/>
      <c r="F884" s="3" ph="1"/>
    </row>
    <row r="886" spans="1:15" ht="27">
      <c r="E886" s="3" ph="1"/>
      <c r="F886" s="3" ph="1"/>
    </row>
    <row r="887" spans="1:15" s="3" customFormat="1">
      <c r="A887" s="6"/>
      <c r="B887" s="5"/>
      <c r="C887" s="4"/>
      <c r="H887" s="2"/>
      <c r="I887" s="1"/>
      <c r="J887" s="1"/>
      <c r="K887" s="1"/>
      <c r="L887" s="1"/>
      <c r="M887" s="1"/>
      <c r="N887" s="1"/>
      <c r="O887" s="1"/>
    </row>
    <row r="888" spans="1:15" s="3" customFormat="1">
      <c r="A888" s="6"/>
      <c r="B888" s="5"/>
      <c r="C888" s="4"/>
      <c r="H888" s="2"/>
      <c r="I888" s="1"/>
      <c r="J888" s="1"/>
      <c r="K888" s="1"/>
      <c r="L888" s="1"/>
      <c r="M888" s="1"/>
      <c r="N888" s="1"/>
      <c r="O888" s="1"/>
    </row>
    <row r="890" spans="1:15" s="3" customFormat="1">
      <c r="A890" s="6"/>
      <c r="B890" s="5"/>
      <c r="C890" s="4"/>
      <c r="H890" s="2"/>
      <c r="I890" s="1"/>
      <c r="J890" s="1"/>
      <c r="K890" s="1"/>
      <c r="L890" s="1"/>
      <c r="M890" s="1"/>
      <c r="N890" s="1"/>
      <c r="O890" s="1"/>
    </row>
    <row r="891" spans="1:15" ht="27">
      <c r="E891" s="3" ph="1"/>
      <c r="F891" s="3" ph="1"/>
    </row>
    <row r="892" spans="1:15" ht="27">
      <c r="E892" s="3" ph="1"/>
      <c r="F892" s="3" ph="1"/>
    </row>
    <row r="894" spans="1:15" s="3" customFormat="1" ht="27">
      <c r="A894" s="6"/>
      <c r="B894" s="5"/>
      <c r="C894" s="4"/>
      <c r="E894" s="3" ph="1"/>
      <c r="F894" s="3" ph="1"/>
      <c r="H894" s="2"/>
      <c r="I894" s="1"/>
      <c r="J894" s="1"/>
      <c r="K894" s="1"/>
      <c r="L894" s="1"/>
      <c r="M894" s="1"/>
      <c r="N894" s="1"/>
      <c r="O894" s="1"/>
    </row>
    <row r="895" spans="1:15" s="3" customFormat="1" ht="27">
      <c r="A895" s="6"/>
      <c r="B895" s="5"/>
      <c r="C895" s="4"/>
      <c r="E895" s="3" ph="1"/>
      <c r="F895" s="3" ph="1"/>
      <c r="H895" s="2"/>
      <c r="I895" s="1"/>
      <c r="J895" s="1"/>
      <c r="K895" s="1"/>
      <c r="L895" s="1"/>
      <c r="M895" s="1"/>
      <c r="N895" s="1"/>
      <c r="O895" s="1"/>
    </row>
    <row r="896" spans="1:15" s="3" customFormat="1" ht="27">
      <c r="A896" s="6"/>
      <c r="B896" s="5"/>
      <c r="C896" s="4"/>
      <c r="E896" s="3" ph="1"/>
      <c r="F896" s="3" ph="1"/>
      <c r="H896" s="2"/>
      <c r="I896" s="1"/>
      <c r="J896" s="1"/>
      <c r="K896" s="1"/>
      <c r="L896" s="1"/>
      <c r="M896" s="1"/>
      <c r="N896" s="1"/>
      <c r="O896" s="1"/>
    </row>
    <row r="898" spans="1:15" s="3" customFormat="1" ht="27">
      <c r="A898" s="6"/>
      <c r="B898" s="5"/>
      <c r="C898" s="4"/>
      <c r="E898" s="3" ph="1"/>
      <c r="F898" s="3" ph="1"/>
      <c r="H898" s="2"/>
      <c r="I898" s="1"/>
      <c r="J898" s="1"/>
      <c r="K898" s="1"/>
      <c r="L898" s="1"/>
      <c r="M898" s="1"/>
      <c r="N898" s="1"/>
      <c r="O898" s="1"/>
    </row>
    <row r="900" spans="1:15" ht="27">
      <c r="E900" s="3" ph="1"/>
      <c r="F900" s="3" ph="1"/>
    </row>
    <row r="901" spans="1:15" s="3" customFormat="1">
      <c r="A901" s="6"/>
      <c r="B901" s="5"/>
      <c r="C901" s="4"/>
      <c r="H901" s="2"/>
      <c r="I901" s="1"/>
      <c r="J901" s="1"/>
      <c r="K901" s="1"/>
      <c r="L901" s="1"/>
      <c r="M901" s="1"/>
      <c r="N901" s="1"/>
      <c r="O901" s="1"/>
    </row>
    <row r="902" spans="1:15" ht="27">
      <c r="E902" s="3" ph="1"/>
      <c r="F902" s="3" ph="1"/>
    </row>
    <row r="905" spans="1:15" s="3" customFormat="1">
      <c r="A905" s="6"/>
      <c r="B905" s="5"/>
      <c r="C905" s="4"/>
      <c r="H905" s="2"/>
      <c r="I905" s="1"/>
      <c r="J905" s="1"/>
      <c r="K905" s="1"/>
      <c r="L905" s="1"/>
      <c r="M905" s="1"/>
      <c r="N905" s="1"/>
      <c r="O905" s="1"/>
    </row>
    <row r="907" spans="1:15" s="3" customFormat="1" ht="27">
      <c r="A907" s="6"/>
      <c r="B907" s="5"/>
      <c r="C907" s="4"/>
      <c r="E907" s="3" ph="1"/>
      <c r="F907" s="3" ph="1"/>
      <c r="H907" s="2"/>
      <c r="I907" s="1"/>
      <c r="J907" s="1"/>
      <c r="K907" s="1"/>
      <c r="L907" s="1"/>
      <c r="M907" s="1"/>
      <c r="N907" s="1"/>
      <c r="O907" s="1"/>
    </row>
    <row r="908" spans="1:15" ht="27">
      <c r="E908" s="3" ph="1"/>
      <c r="F908" s="3" ph="1"/>
    </row>
    <row r="909" spans="1:15" s="3" customFormat="1">
      <c r="A909" s="6"/>
      <c r="B909" s="5"/>
      <c r="C909" s="4"/>
      <c r="H909" s="2"/>
      <c r="I909" s="1"/>
      <c r="J909" s="1"/>
      <c r="K909" s="1"/>
      <c r="L909" s="1"/>
      <c r="M909" s="1"/>
      <c r="N909" s="1"/>
      <c r="O909" s="1"/>
    </row>
    <row r="910" spans="1:15" ht="27">
      <c r="E910" s="3" ph="1"/>
      <c r="F910" s="3" ph="1"/>
    </row>
    <row r="911" spans="1:15" s="3" customFormat="1">
      <c r="A911" s="6"/>
      <c r="B911" s="5"/>
      <c r="C911" s="4"/>
      <c r="H911" s="2"/>
      <c r="I911" s="1"/>
      <c r="J911" s="1"/>
      <c r="K911" s="1"/>
      <c r="L911" s="1"/>
      <c r="M911" s="1"/>
      <c r="N911" s="1"/>
      <c r="O911" s="1"/>
    </row>
    <row r="912" spans="1:15" s="3" customFormat="1">
      <c r="A912" s="6"/>
      <c r="B912" s="5"/>
      <c r="C912" s="4"/>
      <c r="H912" s="2"/>
      <c r="I912" s="1"/>
      <c r="J912" s="1"/>
      <c r="K912" s="1"/>
      <c r="L912" s="1"/>
      <c r="M912" s="1"/>
      <c r="N912" s="1"/>
      <c r="O912" s="1"/>
    </row>
    <row r="913" spans="1:15" ht="27">
      <c r="E913" s="3" ph="1"/>
      <c r="F913" s="3" ph="1"/>
    </row>
    <row r="914" spans="1:15" s="3" customFormat="1">
      <c r="A914" s="6"/>
      <c r="B914" s="5"/>
      <c r="C914" s="4"/>
      <c r="H914" s="2"/>
      <c r="I914" s="1"/>
      <c r="J914" s="1"/>
      <c r="K914" s="1"/>
      <c r="L914" s="1"/>
      <c r="M914" s="1"/>
      <c r="N914" s="1"/>
      <c r="O914" s="1"/>
    </row>
    <row r="918" spans="1:15" s="3" customFormat="1">
      <c r="A918" s="6"/>
      <c r="B918" s="5"/>
      <c r="C918" s="4"/>
      <c r="H918" s="2"/>
      <c r="I918" s="1"/>
      <c r="J918" s="1"/>
      <c r="K918" s="1"/>
      <c r="L918" s="1"/>
      <c r="M918" s="1"/>
      <c r="N918" s="1"/>
      <c r="O918" s="1"/>
    </row>
    <row r="919" spans="1:15" s="3" customFormat="1">
      <c r="A919" s="6"/>
      <c r="B919" s="5"/>
      <c r="C919" s="4"/>
      <c r="H919" s="2"/>
      <c r="I919" s="1"/>
      <c r="J919" s="1"/>
      <c r="K919" s="1"/>
      <c r="L919" s="1"/>
      <c r="M919" s="1"/>
      <c r="N919" s="1"/>
      <c r="O919" s="1"/>
    </row>
    <row r="921" spans="1:15" s="3" customFormat="1" ht="27">
      <c r="A921" s="6"/>
      <c r="B921" s="5"/>
      <c r="C921" s="4"/>
      <c r="E921" s="3" ph="1"/>
      <c r="F921" s="3" ph="1"/>
      <c r="H921" s="2"/>
      <c r="I921" s="1"/>
      <c r="J921" s="1"/>
      <c r="K921" s="1"/>
      <c r="L921" s="1"/>
      <c r="M921" s="1"/>
      <c r="N921" s="1"/>
      <c r="O921" s="1"/>
    </row>
    <row r="923" spans="1:15" s="3" customFormat="1" ht="27">
      <c r="A923" s="6"/>
      <c r="B923" s="5"/>
      <c r="C923" s="4"/>
      <c r="E923" s="3" ph="1"/>
      <c r="F923" s="3" ph="1"/>
      <c r="H923" s="2"/>
      <c r="I923" s="1"/>
      <c r="J923" s="1"/>
      <c r="K923" s="1"/>
      <c r="L923" s="1"/>
      <c r="M923" s="1"/>
      <c r="N923" s="1"/>
      <c r="O923" s="1"/>
    </row>
    <row r="924" spans="1:15" ht="27">
      <c r="E924" s="3" ph="1"/>
      <c r="F924" s="3" ph="1"/>
    </row>
    <row r="925" spans="1:15" s="3" customFormat="1">
      <c r="A925" s="6"/>
      <c r="B925" s="5"/>
      <c r="C925" s="4"/>
      <c r="H925" s="2"/>
      <c r="I925" s="1"/>
      <c r="J925" s="1"/>
      <c r="K925" s="1"/>
      <c r="L925" s="1"/>
      <c r="M925" s="1"/>
      <c r="N925" s="1"/>
      <c r="O925" s="1"/>
    </row>
    <row r="926" spans="1:15" ht="27">
      <c r="E926" s="3" ph="1"/>
      <c r="F926" s="3" ph="1"/>
    </row>
    <row r="929" spans="1:15" ht="27">
      <c r="E929" s="3" ph="1"/>
      <c r="F929" s="3" ph="1"/>
    </row>
    <row r="930" spans="1:15" s="3" customFormat="1">
      <c r="A930" s="6"/>
      <c r="B930" s="5"/>
      <c r="C930" s="4"/>
      <c r="H930" s="2"/>
      <c r="I930" s="1"/>
      <c r="J930" s="1"/>
      <c r="K930" s="1"/>
      <c r="L930" s="1"/>
      <c r="M930" s="1"/>
      <c r="N930" s="1"/>
      <c r="O930" s="1"/>
    </row>
    <row r="931" spans="1:15" s="3" customFormat="1">
      <c r="A931" s="6"/>
      <c r="B931" s="5"/>
      <c r="C931" s="4"/>
      <c r="H931" s="2"/>
      <c r="I931" s="1"/>
      <c r="J931" s="1"/>
      <c r="K931" s="1"/>
      <c r="L931" s="1"/>
      <c r="M931" s="1"/>
      <c r="N931" s="1"/>
      <c r="O931" s="1"/>
    </row>
    <row r="933" spans="1:15" s="3" customFormat="1" ht="27">
      <c r="A933" s="6"/>
      <c r="B933" s="5"/>
      <c r="C933" s="4"/>
      <c r="E933" s="3" ph="1"/>
      <c r="F933" s="3" ph="1"/>
      <c r="H933" s="2"/>
      <c r="I933" s="1"/>
      <c r="J933" s="1"/>
      <c r="K933" s="1"/>
      <c r="L933" s="1"/>
      <c r="M933" s="1"/>
      <c r="N933" s="1"/>
      <c r="O933" s="1"/>
    </row>
    <row r="934" spans="1:15" s="3" customFormat="1">
      <c r="A934" s="6"/>
      <c r="B934" s="5"/>
      <c r="C934" s="4"/>
      <c r="H934" s="2"/>
      <c r="I934" s="1"/>
      <c r="J934" s="1"/>
      <c r="K934" s="1"/>
      <c r="L934" s="1"/>
      <c r="M934" s="1"/>
      <c r="N934" s="1"/>
      <c r="O934" s="1"/>
    </row>
    <row r="935" spans="1:15" s="3" customFormat="1" ht="27">
      <c r="A935" s="6"/>
      <c r="B935" s="5"/>
      <c r="C935" s="4"/>
      <c r="E935" s="3" ph="1"/>
      <c r="F935" s="3" ph="1"/>
      <c r="H935" s="2"/>
      <c r="I935" s="1"/>
      <c r="J935" s="1"/>
      <c r="K935" s="1"/>
      <c r="L935" s="1"/>
      <c r="M935" s="1"/>
      <c r="N935" s="1"/>
      <c r="O935" s="1"/>
    </row>
    <row r="937" spans="1:15" s="3" customFormat="1" ht="27">
      <c r="A937" s="6"/>
      <c r="B937" s="5"/>
      <c r="C937" s="4"/>
      <c r="E937" s="3" ph="1"/>
      <c r="F937" s="3" ph="1"/>
      <c r="H937" s="2"/>
      <c r="I937" s="1"/>
      <c r="J937" s="1"/>
      <c r="K937" s="1"/>
      <c r="L937" s="1"/>
      <c r="M937" s="1"/>
      <c r="N937" s="1"/>
      <c r="O937" s="1"/>
    </row>
    <row r="939" spans="1:15" s="3" customFormat="1" ht="27">
      <c r="A939" s="6"/>
      <c r="B939" s="5"/>
      <c r="C939" s="4"/>
      <c r="E939" s="3" ph="1"/>
      <c r="F939" s="3" ph="1"/>
      <c r="H939" s="2"/>
      <c r="I939" s="1"/>
      <c r="J939" s="1"/>
      <c r="K939" s="1"/>
      <c r="L939" s="1"/>
      <c r="M939" s="1"/>
      <c r="N939" s="1"/>
      <c r="O939" s="1"/>
    </row>
    <row r="940" spans="1:15" ht="27">
      <c r="E940" s="3" ph="1"/>
      <c r="F940" s="3" ph="1"/>
    </row>
    <row r="941" spans="1:15" s="3" customFormat="1">
      <c r="A941" s="6"/>
      <c r="B941" s="5"/>
      <c r="C941" s="4"/>
      <c r="H941" s="2"/>
      <c r="I941" s="1"/>
      <c r="J941" s="1"/>
      <c r="K941" s="1"/>
      <c r="L941" s="1"/>
      <c r="M941" s="1"/>
      <c r="N941" s="1"/>
      <c r="O941" s="1"/>
    </row>
    <row r="942" spans="1:15" ht="27">
      <c r="E942" s="3" ph="1"/>
      <c r="F942" s="3" ph="1"/>
    </row>
    <row r="946" spans="1:15" s="3" customFormat="1" ht="27">
      <c r="A946" s="6"/>
      <c r="B946" s="5"/>
      <c r="C946" s="4"/>
      <c r="E946" s="3" ph="1"/>
      <c r="F946" s="3" ph="1"/>
      <c r="H946" s="2"/>
      <c r="I946" s="1"/>
      <c r="J946" s="1"/>
      <c r="K946" s="1"/>
      <c r="L946" s="1"/>
      <c r="M946" s="1"/>
      <c r="N946" s="1"/>
      <c r="O946" s="1"/>
    </row>
    <row r="947" spans="1:15" s="3" customFormat="1" ht="27">
      <c r="A947" s="6"/>
      <c r="B947" s="5"/>
      <c r="C947" s="4"/>
      <c r="E947" s="3" ph="1"/>
      <c r="F947" s="3" ph="1"/>
      <c r="H947" s="2"/>
      <c r="I947" s="1"/>
      <c r="J947" s="1"/>
      <c r="K947" s="1"/>
      <c r="L947" s="1"/>
      <c r="M947" s="1"/>
      <c r="N947" s="1"/>
      <c r="O947" s="1"/>
    </row>
    <row r="949" spans="1:15" s="3" customFormat="1" ht="27">
      <c r="A949" s="6"/>
      <c r="B949" s="5"/>
      <c r="C949" s="4"/>
      <c r="E949" s="3" ph="1"/>
      <c r="F949" s="3" ph="1"/>
      <c r="H949" s="2"/>
      <c r="I949" s="1"/>
      <c r="J949" s="1"/>
      <c r="K949" s="1"/>
      <c r="L949" s="1"/>
      <c r="M949" s="1"/>
      <c r="N949" s="1"/>
      <c r="O949" s="1"/>
    </row>
    <row r="951" spans="1:15" ht="27">
      <c r="E951" s="3" ph="1"/>
      <c r="F951" s="3" ph="1"/>
    </row>
    <row r="953" spans="1:15" s="3" customFormat="1" ht="27">
      <c r="A953" s="6"/>
      <c r="B953" s="5"/>
      <c r="C953" s="4"/>
      <c r="E953" s="3" ph="1"/>
      <c r="F953" s="3" ph="1"/>
      <c r="H953" s="2"/>
      <c r="I953" s="1"/>
      <c r="J953" s="1"/>
      <c r="K953" s="1"/>
      <c r="L953" s="1"/>
      <c r="M953" s="1"/>
      <c r="N953" s="1"/>
      <c r="O953" s="1"/>
    </row>
    <row r="954" spans="1:15" s="3" customFormat="1">
      <c r="A954" s="6"/>
      <c r="B954" s="5"/>
      <c r="C954" s="4"/>
      <c r="H954" s="2"/>
      <c r="I954" s="1"/>
      <c r="J954" s="1"/>
      <c r="K954" s="1"/>
      <c r="L954" s="1"/>
      <c r="M954" s="1"/>
      <c r="N954" s="1"/>
      <c r="O954" s="1"/>
    </row>
    <row r="955" spans="1:15" s="3" customFormat="1">
      <c r="A955" s="6"/>
      <c r="B955" s="5"/>
      <c r="C955" s="4"/>
      <c r="H955" s="2"/>
      <c r="I955" s="1"/>
      <c r="J955" s="1"/>
      <c r="K955" s="1"/>
      <c r="L955" s="1"/>
      <c r="M955" s="1"/>
      <c r="N955" s="1"/>
      <c r="O955" s="1"/>
    </row>
    <row r="957" spans="1:15" s="3" customFormat="1">
      <c r="A957" s="6"/>
      <c r="B957" s="5"/>
      <c r="C957" s="4"/>
      <c r="H957" s="2"/>
      <c r="I957" s="1"/>
      <c r="J957" s="1"/>
      <c r="K957" s="1"/>
      <c r="L957" s="1"/>
      <c r="M957" s="1"/>
      <c r="N957" s="1"/>
      <c r="O957" s="1"/>
    </row>
    <row r="958" spans="1:15" ht="27">
      <c r="E958" s="3" ph="1"/>
      <c r="F958" s="3" ph="1"/>
    </row>
    <row r="959" spans="1:15" ht="27">
      <c r="E959" s="3" ph="1"/>
      <c r="F959" s="3" ph="1"/>
    </row>
    <row r="961" spans="1:15" ht="27">
      <c r="E961" s="3" ph="1"/>
      <c r="F961" s="3" ph="1"/>
    </row>
    <row r="962" spans="1:15" s="3" customFormat="1" ht="27">
      <c r="A962" s="6"/>
      <c r="B962" s="5"/>
      <c r="C962" s="4"/>
      <c r="E962" s="3" ph="1"/>
      <c r="F962" s="3" ph="1"/>
      <c r="H962" s="2"/>
      <c r="I962" s="1"/>
      <c r="J962" s="1"/>
      <c r="K962" s="1"/>
      <c r="L962" s="1"/>
      <c r="M962" s="1"/>
      <c r="N962" s="1"/>
      <c r="O962" s="1"/>
    </row>
    <row r="963" spans="1:15" s="3" customFormat="1" ht="27">
      <c r="A963" s="6"/>
      <c r="B963" s="5"/>
      <c r="C963" s="4"/>
      <c r="E963" s="3" ph="1"/>
      <c r="F963" s="3" ph="1"/>
      <c r="H963" s="2"/>
      <c r="I963" s="1"/>
      <c r="J963" s="1"/>
      <c r="K963" s="1"/>
      <c r="L963" s="1"/>
      <c r="M963" s="1"/>
      <c r="N963" s="1"/>
      <c r="O963" s="1"/>
    </row>
    <row r="965" spans="1:15" s="3" customFormat="1" ht="27">
      <c r="A965" s="6"/>
      <c r="B965" s="5"/>
      <c r="C965" s="4"/>
      <c r="E965" s="3" ph="1"/>
      <c r="F965" s="3" ph="1"/>
      <c r="H965" s="2"/>
      <c r="I965" s="1"/>
      <c r="J965" s="1"/>
      <c r="K965" s="1"/>
      <c r="L965" s="1"/>
      <c r="M965" s="1"/>
      <c r="N965" s="1"/>
      <c r="O965" s="1"/>
    </row>
    <row r="967" spans="1:15" ht="27">
      <c r="E967" s="3" ph="1"/>
      <c r="F967" s="3" ph="1"/>
    </row>
    <row r="969" spans="1:15" s="3" customFormat="1" ht="27">
      <c r="A969" s="6"/>
      <c r="B969" s="5"/>
      <c r="C969" s="4"/>
      <c r="E969" s="3" ph="1"/>
      <c r="F969" s="3" ph="1"/>
      <c r="H969" s="2"/>
      <c r="I969" s="1"/>
      <c r="J969" s="1"/>
      <c r="K969" s="1"/>
      <c r="L969" s="1"/>
      <c r="M969" s="1"/>
      <c r="N969" s="1"/>
      <c r="O969" s="1"/>
    </row>
    <row r="970" spans="1:15" s="3" customFormat="1">
      <c r="A970" s="6"/>
      <c r="B970" s="5"/>
      <c r="C970" s="4"/>
      <c r="H970" s="2"/>
      <c r="I970" s="1"/>
      <c r="J970" s="1"/>
      <c r="K970" s="1"/>
      <c r="L970" s="1"/>
      <c r="M970" s="1"/>
      <c r="N970" s="1"/>
      <c r="O970" s="1"/>
    </row>
    <row r="971" spans="1:15" s="3" customFormat="1">
      <c r="A971" s="6"/>
      <c r="B971" s="5"/>
      <c r="C971" s="4"/>
      <c r="H971" s="2"/>
      <c r="I971" s="1"/>
      <c r="J971" s="1"/>
      <c r="K971" s="1"/>
      <c r="L971" s="1"/>
      <c r="M971" s="1"/>
      <c r="N971" s="1"/>
      <c r="O971" s="1"/>
    </row>
    <row r="972" spans="1:15" s="3" customFormat="1">
      <c r="A972" s="6"/>
      <c r="B972" s="5"/>
      <c r="C972" s="4"/>
      <c r="H972" s="2"/>
      <c r="I972" s="1"/>
      <c r="J972" s="1"/>
      <c r="K972" s="1"/>
      <c r="L972" s="1"/>
      <c r="M972" s="1"/>
      <c r="N972" s="1"/>
      <c r="O972" s="1"/>
    </row>
    <row r="974" spans="1:15" s="3" customFormat="1" ht="27">
      <c r="A974" s="6"/>
      <c r="B974" s="5"/>
      <c r="C974" s="4"/>
      <c r="E974" s="3" ph="1"/>
      <c r="F974" s="3" ph="1"/>
      <c r="H974" s="2"/>
      <c r="I974" s="1"/>
      <c r="J974" s="1"/>
      <c r="K974" s="1"/>
      <c r="L974" s="1"/>
      <c r="M974" s="1"/>
      <c r="N974" s="1"/>
      <c r="O974" s="1"/>
    </row>
    <row r="975" spans="1:15" ht="27">
      <c r="E975" s="3" ph="1"/>
      <c r="F975" s="3" ph="1"/>
    </row>
    <row r="977" spans="1:15" ht="27">
      <c r="E977" s="3" ph="1"/>
      <c r="F977" s="3" ph="1"/>
    </row>
    <row r="979" spans="1:15" s="3" customFormat="1">
      <c r="A979" s="6"/>
      <c r="B979" s="5"/>
      <c r="C979" s="4"/>
      <c r="H979" s="2"/>
      <c r="I979" s="1"/>
      <c r="J979" s="1"/>
      <c r="K979" s="1"/>
      <c r="L979" s="1"/>
      <c r="M979" s="1"/>
      <c r="N979" s="1"/>
      <c r="O979" s="1"/>
    </row>
    <row r="980" spans="1:15" s="3" customFormat="1">
      <c r="A980" s="6"/>
      <c r="B980" s="5"/>
      <c r="C980" s="4"/>
      <c r="H980" s="2"/>
      <c r="I980" s="1"/>
      <c r="J980" s="1"/>
      <c r="K980" s="1"/>
      <c r="L980" s="1"/>
      <c r="M980" s="1"/>
      <c r="N980" s="1"/>
      <c r="O980" s="1"/>
    </row>
    <row r="981" spans="1:15" ht="27">
      <c r="E981" s="3" ph="1"/>
      <c r="F981" s="3" ph="1"/>
    </row>
    <row r="982" spans="1:15" s="3" customFormat="1" ht="27">
      <c r="A982" s="6"/>
      <c r="B982" s="5"/>
      <c r="C982" s="4"/>
      <c r="E982" s="3" ph="1"/>
      <c r="F982" s="3" ph="1"/>
      <c r="H982" s="2"/>
      <c r="I982" s="1"/>
      <c r="J982" s="1"/>
      <c r="K982" s="1"/>
      <c r="L982" s="1"/>
      <c r="M982" s="1"/>
      <c r="N982" s="1"/>
      <c r="O982" s="1"/>
    </row>
    <row r="983" spans="1:15" ht="27">
      <c r="E983" s="3" ph="1"/>
      <c r="F983" s="3" ph="1"/>
    </row>
    <row r="985" spans="1:15" ht="27">
      <c r="E985" s="3" ph="1"/>
      <c r="F985" s="3" ph="1"/>
    </row>
    <row r="986" spans="1:15" s="3" customFormat="1">
      <c r="A986" s="6"/>
      <c r="B986" s="5"/>
      <c r="C986" s="4"/>
      <c r="H986" s="2"/>
      <c r="I986" s="1"/>
      <c r="J986" s="1"/>
      <c r="K986" s="1"/>
      <c r="L986" s="1"/>
      <c r="M986" s="1"/>
      <c r="N986" s="1"/>
      <c r="O986" s="1"/>
    </row>
    <row r="987" spans="1:15" s="3" customFormat="1">
      <c r="A987" s="6"/>
      <c r="B987" s="5"/>
      <c r="C987" s="4"/>
      <c r="H987" s="2"/>
      <c r="I987" s="1"/>
      <c r="J987" s="1"/>
      <c r="K987" s="1"/>
      <c r="L987" s="1"/>
      <c r="M987" s="1"/>
      <c r="N987" s="1"/>
      <c r="O987" s="1"/>
    </row>
    <row r="990" spans="1:15" ht="27">
      <c r="E990" s="3" ph="1"/>
      <c r="F990" s="3" ph="1"/>
    </row>
    <row r="991" spans="1:15" ht="27">
      <c r="E991" s="3" ph="1"/>
      <c r="F991" s="3" ph="1"/>
    </row>
    <row r="993" spans="1:15" s="3" customFormat="1" ht="27">
      <c r="A993" s="6"/>
      <c r="B993" s="5"/>
      <c r="C993" s="4"/>
      <c r="E993" s="3" ph="1"/>
      <c r="F993" s="3" ph="1"/>
      <c r="H993" s="2"/>
      <c r="I993" s="1"/>
      <c r="J993" s="1"/>
      <c r="K993" s="1"/>
      <c r="L993" s="1"/>
      <c r="M993" s="1"/>
      <c r="N993" s="1"/>
      <c r="O993" s="1"/>
    </row>
    <row r="995" spans="1:15" s="3" customFormat="1">
      <c r="A995" s="6"/>
      <c r="B995" s="5"/>
      <c r="C995" s="4"/>
      <c r="H995" s="2"/>
      <c r="I995" s="1"/>
      <c r="J995" s="1"/>
      <c r="K995" s="1"/>
      <c r="L995" s="1"/>
      <c r="M995" s="1"/>
      <c r="N995" s="1"/>
      <c r="O995" s="1"/>
    </row>
    <row r="997" spans="1:15" ht="27">
      <c r="E997" s="3" ph="1"/>
      <c r="F997" s="3" ph="1"/>
    </row>
    <row r="998" spans="1:15" s="3" customFormat="1" ht="27">
      <c r="A998" s="6"/>
      <c r="B998" s="5"/>
      <c r="C998" s="4"/>
      <c r="E998" s="3" ph="1"/>
      <c r="F998" s="3" ph="1"/>
      <c r="H998" s="2"/>
      <c r="I998" s="1"/>
      <c r="J998" s="1"/>
      <c r="K998" s="1"/>
      <c r="L998" s="1"/>
      <c r="M998" s="1"/>
      <c r="N998" s="1"/>
      <c r="O998" s="1"/>
    </row>
    <row r="999" spans="1:15" ht="27">
      <c r="E999" s="3" ph="1"/>
      <c r="F999" s="3" ph="1"/>
    </row>
    <row r="1001" spans="1:15" ht="27">
      <c r="E1001" s="3" ph="1"/>
      <c r="F1001" s="3" ph="1"/>
    </row>
    <row r="1004" spans="1:15" ht="27">
      <c r="E1004" s="3" ph="1"/>
      <c r="F1004" s="3" ph="1"/>
    </row>
    <row r="1006" spans="1:15" s="3" customFormat="1">
      <c r="A1006" s="6"/>
      <c r="B1006" s="5"/>
      <c r="C1006" s="4"/>
      <c r="H1006" s="2"/>
      <c r="I1006" s="1"/>
      <c r="J1006" s="1"/>
      <c r="K1006" s="1"/>
      <c r="L1006" s="1"/>
      <c r="M1006" s="1"/>
      <c r="N1006" s="1"/>
      <c r="O1006" s="1"/>
    </row>
    <row r="1008" spans="1:15" s="3" customFormat="1" ht="27">
      <c r="A1008" s="6"/>
      <c r="B1008" s="5"/>
      <c r="C1008" s="4"/>
      <c r="E1008" s="3" ph="1"/>
      <c r="F1008" s="3" ph="1"/>
      <c r="H1008" s="2"/>
      <c r="I1008" s="1"/>
      <c r="J1008" s="1"/>
      <c r="K1008" s="1"/>
      <c r="L1008" s="1"/>
      <c r="M1008" s="1"/>
      <c r="N1008" s="1"/>
      <c r="O1008" s="1"/>
    </row>
    <row r="1009" spans="1:15" s="3" customFormat="1">
      <c r="A1009" s="6"/>
      <c r="B1009" s="5"/>
      <c r="C1009" s="4"/>
      <c r="H1009" s="2"/>
      <c r="I1009" s="1"/>
      <c r="J1009" s="1"/>
      <c r="K1009" s="1"/>
      <c r="L1009" s="1"/>
      <c r="M1009" s="1"/>
      <c r="N1009" s="1"/>
      <c r="O1009" s="1"/>
    </row>
    <row r="1010" spans="1:15" ht="27">
      <c r="E1010" s="3" ph="1"/>
      <c r="F1010" s="3" ph="1"/>
    </row>
    <row r="1011" spans="1:15" s="3" customFormat="1">
      <c r="A1011" s="6"/>
      <c r="B1011" s="5"/>
      <c r="C1011" s="4"/>
      <c r="H1011" s="2"/>
      <c r="I1011" s="1"/>
      <c r="J1011" s="1"/>
      <c r="K1011" s="1"/>
      <c r="L1011" s="1"/>
      <c r="M1011" s="1"/>
      <c r="N1011" s="1"/>
      <c r="O1011" s="1"/>
    </row>
    <row r="1012" spans="1:15" ht="27">
      <c r="E1012" s="3" ph="1"/>
      <c r="F1012" s="3" ph="1"/>
    </row>
    <row r="1014" spans="1:15" s="3" customFormat="1" ht="27">
      <c r="A1014" s="6"/>
      <c r="B1014" s="5"/>
      <c r="C1014" s="4"/>
      <c r="E1014" s="3" ph="1"/>
      <c r="F1014" s="3" ph="1"/>
      <c r="H1014" s="2"/>
      <c r="I1014" s="1"/>
      <c r="J1014" s="1"/>
      <c r="K1014" s="1"/>
      <c r="L1014" s="1"/>
      <c r="M1014" s="1"/>
      <c r="N1014" s="1"/>
      <c r="O1014" s="1"/>
    </row>
    <row r="1015" spans="1:15" ht="27">
      <c r="E1015" s="3" ph="1"/>
      <c r="F1015" s="3" ph="1"/>
    </row>
    <row r="1017" spans="1:15" ht="27">
      <c r="E1017" s="3" ph="1"/>
      <c r="F1017" s="3" ph="1"/>
    </row>
    <row r="1018" spans="1:15" s="3" customFormat="1">
      <c r="A1018" s="6"/>
      <c r="B1018" s="5"/>
      <c r="C1018" s="4"/>
      <c r="H1018" s="2"/>
      <c r="I1018" s="1"/>
      <c r="J1018" s="1"/>
      <c r="K1018" s="1"/>
      <c r="L1018" s="1"/>
      <c r="M1018" s="1"/>
      <c r="N1018" s="1"/>
      <c r="O1018" s="1"/>
    </row>
    <row r="1020" spans="1:15" s="3" customFormat="1">
      <c r="A1020" s="6"/>
      <c r="B1020" s="5"/>
      <c r="C1020" s="4"/>
      <c r="H1020" s="2"/>
      <c r="I1020" s="1"/>
      <c r="J1020" s="1"/>
      <c r="K1020" s="1"/>
      <c r="L1020" s="1"/>
      <c r="M1020" s="1"/>
      <c r="N1020" s="1"/>
      <c r="O1020" s="1"/>
    </row>
    <row r="1021" spans="1:15" ht="27">
      <c r="E1021" s="3" ph="1"/>
      <c r="F1021" s="3" ph="1"/>
    </row>
    <row r="1022" spans="1:15" s="3" customFormat="1" ht="27">
      <c r="A1022" s="6"/>
      <c r="B1022" s="5"/>
      <c r="C1022" s="4"/>
      <c r="E1022" s="3" ph="1"/>
      <c r="F1022" s="3" ph="1"/>
      <c r="H1022" s="2"/>
      <c r="I1022" s="1"/>
      <c r="J1022" s="1"/>
      <c r="K1022" s="1"/>
      <c r="L1022" s="1"/>
      <c r="M1022" s="1"/>
      <c r="N1022" s="1"/>
      <c r="O1022" s="1"/>
    </row>
    <row r="1024" spans="1:15" s="3" customFormat="1" ht="27">
      <c r="A1024" s="6"/>
      <c r="B1024" s="5"/>
      <c r="C1024" s="4"/>
      <c r="E1024" s="3" ph="1"/>
      <c r="F1024" s="3" ph="1"/>
      <c r="H1024" s="2"/>
      <c r="I1024" s="1"/>
      <c r="J1024" s="1"/>
      <c r="K1024" s="1"/>
      <c r="L1024" s="1"/>
      <c r="M1024" s="1"/>
      <c r="N1024" s="1"/>
      <c r="O1024" s="1"/>
    </row>
    <row r="1025" spans="1:15" s="3" customFormat="1">
      <c r="A1025" s="6"/>
      <c r="B1025" s="5"/>
      <c r="C1025" s="4"/>
      <c r="H1025" s="2"/>
      <c r="I1025" s="1"/>
      <c r="J1025" s="1"/>
      <c r="K1025" s="1"/>
      <c r="L1025" s="1"/>
      <c r="M1025" s="1"/>
      <c r="N1025" s="1"/>
      <c r="O1025" s="1"/>
    </row>
    <row r="1026" spans="1:15" ht="27">
      <c r="E1026" s="3" ph="1"/>
      <c r="F1026" s="3" ph="1"/>
    </row>
    <row r="1027" spans="1:15" s="3" customFormat="1">
      <c r="A1027" s="6"/>
      <c r="B1027" s="5"/>
      <c r="C1027" s="4"/>
      <c r="H1027" s="2"/>
      <c r="I1027" s="1"/>
      <c r="J1027" s="1"/>
      <c r="K1027" s="1"/>
      <c r="L1027" s="1"/>
      <c r="M1027" s="1"/>
      <c r="N1027" s="1"/>
      <c r="O1027" s="1"/>
    </row>
    <row r="1028" spans="1:15" ht="27">
      <c r="E1028" s="3" ph="1"/>
      <c r="F1028" s="3" ph="1"/>
    </row>
    <row r="1031" spans="1:15" s="3" customFormat="1">
      <c r="A1031" s="6"/>
      <c r="B1031" s="5"/>
      <c r="C1031" s="4"/>
      <c r="H1031" s="2"/>
      <c r="I1031" s="1"/>
      <c r="J1031" s="1"/>
      <c r="K1031" s="1"/>
      <c r="L1031" s="1"/>
      <c r="M1031" s="1"/>
      <c r="N1031" s="1"/>
      <c r="O1031" s="1"/>
    </row>
    <row r="1032" spans="1:15" s="3" customFormat="1">
      <c r="A1032" s="6"/>
      <c r="B1032" s="5"/>
      <c r="C1032" s="4"/>
      <c r="H1032" s="2"/>
      <c r="I1032" s="1"/>
      <c r="J1032" s="1"/>
      <c r="K1032" s="1"/>
      <c r="L1032" s="1"/>
      <c r="M1032" s="1"/>
      <c r="N1032" s="1"/>
      <c r="O1032" s="1"/>
    </row>
    <row r="1033" spans="1:15" ht="27">
      <c r="E1033" s="3" ph="1"/>
      <c r="F1033" s="3" ph="1"/>
    </row>
    <row r="1034" spans="1:15" s="3" customFormat="1" ht="27">
      <c r="A1034" s="6"/>
      <c r="B1034" s="5"/>
      <c r="C1034" s="4"/>
      <c r="E1034" s="3" ph="1"/>
      <c r="F1034" s="3" ph="1"/>
      <c r="H1034" s="2"/>
      <c r="I1034" s="1"/>
      <c r="J1034" s="1"/>
      <c r="K1034" s="1"/>
      <c r="L1034" s="1"/>
      <c r="M1034" s="1"/>
      <c r="N1034" s="1"/>
      <c r="O1034" s="1"/>
    </row>
    <row r="1036" spans="1:15" s="3" customFormat="1" ht="27">
      <c r="A1036" s="6"/>
      <c r="B1036" s="5"/>
      <c r="C1036" s="4"/>
      <c r="E1036" s="3" ph="1"/>
      <c r="F1036" s="3" ph="1"/>
      <c r="H1036" s="2"/>
      <c r="I1036" s="1"/>
      <c r="J1036" s="1"/>
      <c r="K1036" s="1"/>
      <c r="L1036" s="1"/>
      <c r="M1036" s="1"/>
      <c r="N1036" s="1"/>
      <c r="O1036" s="1"/>
    </row>
    <row r="1037" spans="1:15" ht="27">
      <c r="E1037" s="3" ph="1"/>
      <c r="F1037" s="3" ph="1"/>
    </row>
    <row r="1038" spans="1:15" s="3" customFormat="1" ht="27">
      <c r="A1038" s="6"/>
      <c r="B1038" s="5"/>
      <c r="C1038" s="4"/>
      <c r="E1038" s="3" ph="1"/>
      <c r="F1038" s="3" ph="1"/>
      <c r="H1038" s="2"/>
      <c r="I1038" s="1"/>
      <c r="J1038" s="1"/>
      <c r="K1038" s="1"/>
      <c r="L1038" s="1"/>
      <c r="M1038" s="1"/>
      <c r="N1038" s="1"/>
      <c r="O1038" s="1"/>
    </row>
    <row r="1040" spans="1:15" ht="27">
      <c r="E1040" s="3" ph="1"/>
      <c r="F1040" s="3" ph="1"/>
    </row>
    <row r="1042" spans="1:15" ht="27">
      <c r="E1042" s="3" ph="1"/>
      <c r="F1042" s="3" ph="1"/>
    </row>
    <row r="1043" spans="1:15" s="3" customFormat="1">
      <c r="A1043" s="6"/>
      <c r="B1043" s="5"/>
      <c r="C1043" s="4"/>
      <c r="H1043" s="2"/>
      <c r="I1043" s="1"/>
      <c r="J1043" s="1"/>
      <c r="K1043" s="1"/>
      <c r="L1043" s="1"/>
      <c r="M1043" s="1"/>
      <c r="N1043" s="1"/>
      <c r="O1043" s="1"/>
    </row>
    <row r="1044" spans="1:15" s="3" customFormat="1" ht="27">
      <c r="A1044" s="6"/>
      <c r="B1044" s="5"/>
      <c r="C1044" s="4"/>
      <c r="E1044" s="3" ph="1"/>
      <c r="F1044" s="3" ph="1"/>
      <c r="H1044" s="2"/>
      <c r="I1044" s="1"/>
      <c r="J1044" s="1"/>
      <c r="K1044" s="1"/>
      <c r="L1044" s="1"/>
      <c r="M1044" s="1"/>
      <c r="N1044" s="1"/>
      <c r="O1044" s="1"/>
    </row>
    <row r="1046" spans="1:15" s="3" customFormat="1">
      <c r="A1046" s="6"/>
      <c r="B1046" s="5"/>
      <c r="C1046" s="4"/>
      <c r="H1046" s="2"/>
      <c r="I1046" s="1"/>
      <c r="J1046" s="1"/>
      <c r="K1046" s="1"/>
      <c r="L1046" s="1"/>
      <c r="M1046" s="1"/>
      <c r="N1046" s="1"/>
      <c r="O1046" s="1"/>
    </row>
    <row r="1047" spans="1:15" s="3" customFormat="1">
      <c r="A1047" s="6"/>
      <c r="B1047" s="5"/>
      <c r="C1047" s="4"/>
      <c r="H1047" s="2"/>
      <c r="I1047" s="1"/>
      <c r="J1047" s="1"/>
      <c r="K1047" s="1"/>
      <c r="L1047" s="1"/>
      <c r="M1047" s="1"/>
      <c r="N1047" s="1"/>
      <c r="O1047" s="1"/>
    </row>
    <row r="1048" spans="1:15" s="3" customFormat="1">
      <c r="A1048" s="6"/>
      <c r="B1048" s="5"/>
      <c r="C1048" s="4"/>
      <c r="H1048" s="2"/>
      <c r="I1048" s="1"/>
      <c r="J1048" s="1"/>
      <c r="K1048" s="1"/>
      <c r="L1048" s="1"/>
      <c r="M1048" s="1"/>
      <c r="N1048" s="1"/>
      <c r="O1048" s="1"/>
    </row>
    <row r="1049" spans="1:15" ht="27">
      <c r="E1049" s="3" ph="1"/>
      <c r="F1049" s="3" ph="1"/>
    </row>
    <row r="1050" spans="1:15" s="3" customFormat="1" ht="27">
      <c r="A1050" s="6"/>
      <c r="B1050" s="5"/>
      <c r="C1050" s="4"/>
      <c r="E1050" s="3" ph="1"/>
      <c r="F1050" s="3" ph="1"/>
      <c r="H1050" s="2"/>
      <c r="I1050" s="1"/>
      <c r="J1050" s="1"/>
      <c r="K1050" s="1"/>
      <c r="L1050" s="1"/>
      <c r="M1050" s="1"/>
      <c r="N1050" s="1"/>
      <c r="O1050" s="1"/>
    </row>
    <row r="1052" spans="1:15" s="3" customFormat="1" ht="27">
      <c r="A1052" s="6"/>
      <c r="B1052" s="5"/>
      <c r="C1052" s="4"/>
      <c r="E1052" s="3" ph="1"/>
      <c r="F1052" s="3" ph="1"/>
      <c r="H1052" s="2"/>
      <c r="I1052" s="1"/>
      <c r="J1052" s="1"/>
      <c r="K1052" s="1"/>
      <c r="L1052" s="1"/>
      <c r="M1052" s="1"/>
      <c r="N1052" s="1"/>
      <c r="O1052" s="1"/>
    </row>
    <row r="1054" spans="1:15" s="3" customFormat="1">
      <c r="A1054" s="6"/>
      <c r="B1054" s="5"/>
      <c r="C1054" s="4"/>
      <c r="H1054" s="2"/>
      <c r="I1054" s="1"/>
      <c r="J1054" s="1"/>
      <c r="K1054" s="1"/>
      <c r="L1054" s="1"/>
      <c r="M1054" s="1"/>
      <c r="N1054" s="1"/>
      <c r="O1054" s="1"/>
    </row>
    <row r="1056" spans="1:15" ht="27">
      <c r="E1056" s="3" ph="1"/>
      <c r="F1056" s="3" ph="1"/>
    </row>
    <row r="1057" spans="1:15" ht="27">
      <c r="E1057" s="3" ph="1"/>
      <c r="F1057" s="3" ph="1"/>
    </row>
    <row r="1058" spans="1:15" ht="27">
      <c r="E1058" s="3" ph="1"/>
      <c r="F1058" s="3" ph="1"/>
    </row>
    <row r="1059" spans="1:15" s="3" customFormat="1">
      <c r="A1059" s="6"/>
      <c r="B1059" s="5"/>
      <c r="C1059" s="4"/>
      <c r="H1059" s="2"/>
      <c r="I1059" s="1"/>
      <c r="J1059" s="1"/>
      <c r="K1059" s="1"/>
      <c r="L1059" s="1"/>
      <c r="M1059" s="1"/>
      <c r="N1059" s="1"/>
      <c r="O1059" s="1"/>
    </row>
    <row r="1060" spans="1:15" s="3" customFormat="1" ht="27">
      <c r="A1060" s="6"/>
      <c r="B1060" s="5"/>
      <c r="C1060" s="4"/>
      <c r="E1060" s="3" ph="1"/>
      <c r="F1060" s="3" ph="1"/>
      <c r="H1060" s="2"/>
      <c r="I1060" s="1"/>
      <c r="J1060" s="1"/>
      <c r="K1060" s="1"/>
      <c r="L1060" s="1"/>
      <c r="M1060" s="1"/>
      <c r="N1060" s="1"/>
      <c r="O1060" s="1"/>
    </row>
    <row r="1062" spans="1:15" s="3" customFormat="1">
      <c r="A1062" s="6"/>
      <c r="B1062" s="5"/>
      <c r="C1062" s="4"/>
      <c r="H1062" s="2"/>
      <c r="I1062" s="1"/>
      <c r="J1062" s="1"/>
      <c r="K1062" s="1"/>
      <c r="L1062" s="1"/>
      <c r="M1062" s="1"/>
      <c r="N1062" s="1"/>
      <c r="O1062" s="1"/>
    </row>
    <row r="1065" spans="1:15" s="3" customFormat="1" ht="27">
      <c r="A1065" s="6"/>
      <c r="B1065" s="5"/>
      <c r="C1065" s="4"/>
      <c r="E1065" s="3" ph="1"/>
      <c r="F1065" s="3" ph="1"/>
      <c r="H1065" s="2"/>
      <c r="I1065" s="1"/>
      <c r="J1065" s="1"/>
      <c r="K1065" s="1"/>
      <c r="L1065" s="1"/>
      <c r="M1065" s="1"/>
      <c r="N1065" s="1"/>
      <c r="O1065" s="1"/>
    </row>
    <row r="1066" spans="1:15" ht="27">
      <c r="E1066" s="3" ph="1"/>
      <c r="F1066" s="3" ph="1"/>
    </row>
    <row r="1068" spans="1:15" ht="27">
      <c r="E1068" s="3" ph="1"/>
      <c r="F1068" s="3" ph="1"/>
    </row>
    <row r="1072" spans="1:15" ht="27">
      <c r="E1072" s="3" ph="1"/>
      <c r="F1072" s="3" ph="1"/>
    </row>
    <row r="1073" spans="1:15" s="3" customFormat="1" ht="27">
      <c r="A1073" s="6"/>
      <c r="B1073" s="5"/>
      <c r="C1073" s="4"/>
      <c r="E1073" s="3" ph="1"/>
      <c r="F1073" s="3" ph="1"/>
      <c r="H1073" s="2"/>
      <c r="I1073" s="1"/>
      <c r="J1073" s="1"/>
      <c r="K1073" s="1"/>
      <c r="L1073" s="1"/>
      <c r="M1073" s="1"/>
      <c r="N1073" s="1"/>
      <c r="O1073" s="1"/>
    </row>
    <row r="1074" spans="1:15" ht="27">
      <c r="E1074" s="3" ph="1"/>
      <c r="F1074" s="3" ph="1"/>
    </row>
    <row r="1075" spans="1:15" s="3" customFormat="1" ht="27">
      <c r="A1075" s="6"/>
      <c r="B1075" s="5"/>
      <c r="C1075" s="4"/>
      <c r="E1075" s="3" ph="1"/>
      <c r="F1075" s="3" ph="1"/>
      <c r="H1075" s="2"/>
      <c r="I1075" s="1"/>
      <c r="J1075" s="1"/>
      <c r="K1075" s="1"/>
      <c r="L1075" s="1"/>
      <c r="M1075" s="1"/>
      <c r="N1075" s="1"/>
      <c r="O1075" s="1"/>
    </row>
    <row r="1076" spans="1:15" s="3" customFormat="1">
      <c r="A1076" s="6"/>
      <c r="B1076" s="5"/>
      <c r="C1076" s="4"/>
      <c r="H1076" s="2"/>
      <c r="I1076" s="1"/>
      <c r="J1076" s="1"/>
      <c r="K1076" s="1"/>
      <c r="L1076" s="1"/>
      <c r="M1076" s="1"/>
      <c r="N1076" s="1"/>
      <c r="O1076" s="1"/>
    </row>
    <row r="1077" spans="1:15" ht="27">
      <c r="E1077" s="3" ph="1"/>
      <c r="F1077" s="3" ph="1"/>
    </row>
    <row r="1078" spans="1:15" s="3" customFormat="1">
      <c r="A1078" s="6"/>
      <c r="B1078" s="5"/>
      <c r="C1078" s="4"/>
      <c r="H1078" s="2"/>
      <c r="I1078" s="1"/>
      <c r="J1078" s="1"/>
      <c r="K1078" s="1"/>
      <c r="L1078" s="1"/>
      <c r="M1078" s="1"/>
      <c r="N1078" s="1"/>
      <c r="O1078" s="1"/>
    </row>
    <row r="1081" spans="1:15" s="3" customFormat="1">
      <c r="A1081" s="6"/>
      <c r="B1081" s="5"/>
      <c r="C1081" s="4"/>
      <c r="H1081" s="2"/>
      <c r="I1081" s="1"/>
      <c r="J1081" s="1"/>
      <c r="K1081" s="1"/>
      <c r="L1081" s="1"/>
      <c r="M1081" s="1"/>
      <c r="N1081" s="1"/>
      <c r="O1081" s="1"/>
    </row>
    <row r="1082" spans="1:15" ht="27">
      <c r="E1082" s="3" ph="1"/>
      <c r="F1082" s="3" ph="1"/>
    </row>
    <row r="1083" spans="1:15" ht="27">
      <c r="E1083" s="3" ph="1"/>
      <c r="F1083" s="3" ph="1"/>
    </row>
    <row r="1085" spans="1:15" s="3" customFormat="1" ht="27">
      <c r="A1085" s="6"/>
      <c r="B1085" s="5"/>
      <c r="C1085" s="4"/>
      <c r="E1085" s="3" ph="1"/>
      <c r="F1085" s="3" ph="1"/>
      <c r="H1085" s="2"/>
      <c r="I1085" s="1"/>
      <c r="J1085" s="1"/>
      <c r="K1085" s="1"/>
      <c r="L1085" s="1"/>
      <c r="M1085" s="1"/>
      <c r="N1085" s="1"/>
      <c r="O1085" s="1"/>
    </row>
    <row r="1087" spans="1:15" s="3" customFormat="1">
      <c r="A1087" s="6"/>
      <c r="B1087" s="5"/>
      <c r="C1087" s="4"/>
      <c r="H1087" s="2"/>
      <c r="I1087" s="1"/>
      <c r="J1087" s="1"/>
      <c r="K1087" s="1"/>
      <c r="L1087" s="1"/>
      <c r="M1087" s="1"/>
      <c r="N1087" s="1"/>
      <c r="O1087" s="1"/>
    </row>
    <row r="1089" spans="1:15" s="3" customFormat="1" ht="27">
      <c r="A1089" s="6"/>
      <c r="B1089" s="5"/>
      <c r="C1089" s="4"/>
      <c r="E1089" s="3" ph="1"/>
      <c r="F1089" s="3" ph="1"/>
      <c r="H1089" s="2"/>
      <c r="I1089" s="1"/>
      <c r="J1089" s="1"/>
      <c r="K1089" s="1"/>
      <c r="L1089" s="1"/>
      <c r="M1089" s="1"/>
      <c r="N1089" s="1"/>
      <c r="O1089" s="1"/>
    </row>
    <row r="1090" spans="1:15" ht="27">
      <c r="E1090" s="3" ph="1"/>
      <c r="F1090" s="3" ph="1"/>
    </row>
    <row r="1091" spans="1:15" s="3" customFormat="1">
      <c r="A1091" s="6"/>
      <c r="B1091" s="5"/>
      <c r="C1091" s="4"/>
      <c r="H1091" s="2"/>
      <c r="I1091" s="1"/>
      <c r="J1091" s="1"/>
      <c r="K1091" s="1"/>
      <c r="L1091" s="1"/>
      <c r="M1091" s="1"/>
      <c r="N1091" s="1"/>
      <c r="O1091" s="1"/>
    </row>
    <row r="1092" spans="1:15" s="3" customFormat="1">
      <c r="A1092" s="6"/>
      <c r="B1092" s="5"/>
      <c r="C1092" s="4"/>
      <c r="H1092" s="2"/>
      <c r="I1092" s="1"/>
      <c r="J1092" s="1"/>
      <c r="K1092" s="1"/>
      <c r="L1092" s="1"/>
      <c r="M1092" s="1"/>
      <c r="N1092" s="1"/>
      <c r="O1092" s="1"/>
    </row>
    <row r="1094" spans="1:15" s="3" customFormat="1">
      <c r="A1094" s="6"/>
      <c r="B1094" s="5"/>
      <c r="C1094" s="4"/>
      <c r="H1094" s="2"/>
      <c r="I1094" s="1"/>
      <c r="J1094" s="1"/>
      <c r="K1094" s="1"/>
      <c r="L1094" s="1"/>
      <c r="M1094" s="1"/>
      <c r="N1094" s="1"/>
      <c r="O1094" s="1"/>
    </row>
    <row r="1096" spans="1:15" ht="27">
      <c r="E1096" s="3" ph="1"/>
      <c r="F1096" s="3" ph="1"/>
    </row>
    <row r="1098" spans="1:15" s="3" customFormat="1" ht="27">
      <c r="A1098" s="6"/>
      <c r="B1098" s="5"/>
      <c r="C1098" s="4"/>
      <c r="E1098" s="3" ph="1"/>
      <c r="F1098" s="3" ph="1"/>
      <c r="H1098" s="2"/>
      <c r="I1098" s="1"/>
      <c r="J1098" s="1"/>
      <c r="K1098" s="1"/>
      <c r="L1098" s="1"/>
      <c r="M1098" s="1"/>
      <c r="N1098" s="1"/>
      <c r="O1098" s="1"/>
    </row>
    <row r="1099" spans="1:15" s="3" customFormat="1">
      <c r="A1099" s="6"/>
      <c r="B1099" s="5"/>
      <c r="C1099" s="4"/>
      <c r="H1099" s="2"/>
      <c r="I1099" s="1"/>
      <c r="J1099" s="1"/>
      <c r="K1099" s="1"/>
      <c r="L1099" s="1"/>
      <c r="M1099" s="1"/>
      <c r="N1099" s="1"/>
      <c r="O1099" s="1"/>
    </row>
    <row r="1101" spans="1:15" s="3" customFormat="1" ht="27">
      <c r="A1101" s="6"/>
      <c r="B1101" s="5"/>
      <c r="C1101" s="4"/>
      <c r="E1101" s="3" ph="1"/>
      <c r="F1101" s="3" ph="1"/>
      <c r="H1101" s="2"/>
      <c r="I1101" s="1"/>
      <c r="J1101" s="1"/>
      <c r="K1101" s="1"/>
      <c r="L1101" s="1"/>
      <c r="M1101" s="1"/>
      <c r="N1101" s="1"/>
      <c r="O1101" s="1"/>
    </row>
    <row r="1103" spans="1:15" s="3" customFormat="1">
      <c r="A1103" s="6"/>
      <c r="B1103" s="5"/>
      <c r="C1103" s="4"/>
      <c r="H1103" s="2"/>
      <c r="I1103" s="1"/>
      <c r="J1103" s="1"/>
      <c r="K1103" s="1"/>
      <c r="L1103" s="1"/>
      <c r="M1103" s="1"/>
      <c r="N1103" s="1"/>
      <c r="O1103" s="1"/>
    </row>
    <row r="1105" spans="1:15" s="3" customFormat="1">
      <c r="A1105" s="6"/>
      <c r="B1105" s="5"/>
      <c r="C1105" s="4"/>
      <c r="H1105" s="2"/>
      <c r="I1105" s="1"/>
      <c r="J1105" s="1"/>
      <c r="K1105" s="1"/>
      <c r="L1105" s="1"/>
      <c r="M1105" s="1"/>
      <c r="N1105" s="1"/>
      <c r="O1105" s="1"/>
    </row>
    <row r="1109" spans="1:15" ht="27">
      <c r="E1109" s="3" ph="1"/>
      <c r="F1109" s="3" ph="1"/>
    </row>
    <row r="1110" spans="1:15" s="3" customFormat="1">
      <c r="A1110" s="6"/>
      <c r="B1110" s="5"/>
      <c r="C1110" s="4"/>
      <c r="H1110" s="2"/>
      <c r="I1110" s="1"/>
      <c r="J1110" s="1"/>
      <c r="K1110" s="1"/>
      <c r="L1110" s="1"/>
      <c r="M1110" s="1"/>
      <c r="N1110" s="1"/>
      <c r="O1110" s="1"/>
    </row>
    <row r="1111" spans="1:15" s="3" customFormat="1" ht="27">
      <c r="A1111" s="6"/>
      <c r="B1111" s="5"/>
      <c r="C1111" s="4"/>
      <c r="E1111" s="3" ph="1"/>
      <c r="F1111" s="3" ph="1"/>
      <c r="H1111" s="2"/>
      <c r="I1111" s="1"/>
      <c r="J1111" s="1"/>
      <c r="K1111" s="1"/>
      <c r="L1111" s="1"/>
      <c r="M1111" s="1"/>
      <c r="N1111" s="1"/>
      <c r="O1111" s="1"/>
    </row>
    <row r="1112" spans="1:15" ht="27">
      <c r="E1112" s="3" ph="1"/>
      <c r="F1112" s="3" ph="1"/>
    </row>
    <row r="1113" spans="1:15" s="3" customFormat="1">
      <c r="A1113" s="6"/>
      <c r="B1113" s="5"/>
      <c r="C1113" s="4"/>
      <c r="H1113" s="2"/>
      <c r="I1113" s="1"/>
      <c r="J1113" s="1"/>
      <c r="K1113" s="1"/>
      <c r="L1113" s="1"/>
      <c r="M1113" s="1"/>
      <c r="N1113" s="1"/>
      <c r="O1113" s="1"/>
    </row>
    <row r="1114" spans="1:15" s="3" customFormat="1" ht="27">
      <c r="A1114" s="6"/>
      <c r="B1114" s="5"/>
      <c r="C1114" s="4"/>
      <c r="E1114" s="3" ph="1"/>
      <c r="F1114" s="3" ph="1"/>
      <c r="H1114" s="2"/>
      <c r="I1114" s="1"/>
      <c r="J1114" s="1"/>
      <c r="K1114" s="1"/>
      <c r="L1114" s="1"/>
      <c r="M1114" s="1"/>
      <c r="N1114" s="1"/>
      <c r="O1114" s="1"/>
    </row>
    <row r="1115" spans="1:15" s="3" customFormat="1">
      <c r="A1115" s="6"/>
      <c r="B1115" s="5"/>
      <c r="C1115" s="4"/>
      <c r="H1115" s="2"/>
      <c r="I1115" s="1"/>
      <c r="J1115" s="1"/>
      <c r="K1115" s="1"/>
      <c r="L1115" s="1"/>
      <c r="M1115" s="1"/>
      <c r="N1115" s="1"/>
      <c r="O1115" s="1"/>
    </row>
    <row r="1117" spans="1:15" s="3" customFormat="1" ht="27">
      <c r="A1117" s="6"/>
      <c r="B1117" s="5"/>
      <c r="C1117" s="4"/>
      <c r="E1117" s="3" ph="1"/>
      <c r="F1117" s="3" ph="1"/>
      <c r="H1117" s="2"/>
      <c r="I1117" s="1"/>
      <c r="J1117" s="1"/>
      <c r="K1117" s="1"/>
      <c r="L1117" s="1"/>
      <c r="M1117" s="1"/>
      <c r="N1117" s="1"/>
      <c r="O1117" s="1"/>
    </row>
    <row r="1119" spans="1:15" s="3" customFormat="1">
      <c r="A1119" s="6"/>
      <c r="B1119" s="5"/>
      <c r="C1119" s="4"/>
      <c r="H1119" s="2"/>
      <c r="I1119" s="1"/>
      <c r="J1119" s="1"/>
      <c r="K1119" s="1"/>
      <c r="L1119" s="1"/>
      <c r="M1119" s="1"/>
      <c r="N1119" s="1"/>
      <c r="O1119" s="1"/>
    </row>
    <row r="1121" spans="1:15" s="3" customFormat="1" ht="27">
      <c r="A1121" s="6"/>
      <c r="B1121" s="5"/>
      <c r="C1121" s="4"/>
      <c r="E1121" s="3" ph="1"/>
      <c r="F1121" s="3" ph="1"/>
      <c r="H1121" s="2"/>
      <c r="I1121" s="1"/>
      <c r="J1121" s="1"/>
      <c r="K1121" s="1"/>
      <c r="L1121" s="1"/>
      <c r="M1121" s="1"/>
      <c r="N1121" s="1"/>
      <c r="O1121" s="1"/>
    </row>
    <row r="1123" spans="1:15" ht="27">
      <c r="E1123" s="3" ph="1"/>
      <c r="F1123" s="3" ph="1"/>
    </row>
    <row r="1125" spans="1:15" ht="27">
      <c r="E1125" s="3" ph="1"/>
      <c r="F1125" s="3" ph="1"/>
    </row>
    <row r="1126" spans="1:15" s="3" customFormat="1">
      <c r="A1126" s="6"/>
      <c r="B1126" s="5"/>
      <c r="C1126" s="4"/>
      <c r="H1126" s="2"/>
      <c r="I1126" s="1"/>
      <c r="J1126" s="1"/>
      <c r="K1126" s="1"/>
      <c r="L1126" s="1"/>
      <c r="M1126" s="1"/>
      <c r="N1126" s="1"/>
      <c r="O1126" s="1"/>
    </row>
    <row r="1127" spans="1:15" s="3" customFormat="1" ht="27">
      <c r="A1127" s="6"/>
      <c r="B1127" s="5"/>
      <c r="C1127" s="4"/>
      <c r="E1127" s="3" ph="1"/>
      <c r="F1127" s="3" ph="1"/>
      <c r="H1127" s="2"/>
      <c r="I1127" s="1"/>
      <c r="J1127" s="1"/>
      <c r="K1127" s="1"/>
      <c r="L1127" s="1"/>
      <c r="M1127" s="1"/>
      <c r="N1127" s="1"/>
      <c r="O1127" s="1"/>
    </row>
    <row r="1128" spans="1:15" ht="27">
      <c r="E1128" s="3" ph="1"/>
      <c r="F1128" s="3" ph="1"/>
    </row>
    <row r="1129" spans="1:15" s="3" customFormat="1">
      <c r="A1129" s="6"/>
      <c r="B1129" s="5"/>
      <c r="C1129" s="4"/>
      <c r="H1129" s="2"/>
      <c r="I1129" s="1"/>
      <c r="J1129" s="1"/>
      <c r="K1129" s="1"/>
      <c r="L1129" s="1"/>
      <c r="M1129" s="1"/>
      <c r="N1129" s="1"/>
      <c r="O1129" s="1"/>
    </row>
    <row r="1130" spans="1:15" ht="27">
      <c r="E1130" s="3" ph="1"/>
      <c r="F1130" s="3" ph="1"/>
    </row>
    <row r="1133" spans="1:15" s="3" customFormat="1">
      <c r="A1133" s="6"/>
      <c r="B1133" s="5"/>
      <c r="C1133" s="4"/>
      <c r="H1133" s="2"/>
      <c r="I1133" s="1"/>
      <c r="J1133" s="1"/>
      <c r="K1133" s="1"/>
      <c r="L1133" s="1"/>
      <c r="M1133" s="1"/>
      <c r="N1133" s="1"/>
      <c r="O1133" s="1"/>
    </row>
    <row r="1134" spans="1:15" s="3" customFormat="1" ht="27">
      <c r="A1134" s="6"/>
      <c r="B1134" s="5"/>
      <c r="C1134" s="4"/>
      <c r="E1134" s="3" ph="1"/>
      <c r="F1134" s="3" ph="1"/>
      <c r="H1134" s="2"/>
      <c r="I1134" s="1"/>
      <c r="J1134" s="1"/>
      <c r="K1134" s="1"/>
      <c r="L1134" s="1"/>
      <c r="M1134" s="1"/>
      <c r="N1134" s="1"/>
      <c r="O1134" s="1"/>
    </row>
    <row r="1135" spans="1:15" s="3" customFormat="1" ht="27">
      <c r="A1135" s="6"/>
      <c r="B1135" s="5"/>
      <c r="C1135" s="4"/>
      <c r="E1135" s="3" ph="1"/>
      <c r="F1135" s="3" ph="1"/>
      <c r="H1135" s="2"/>
      <c r="I1135" s="1"/>
      <c r="J1135" s="1"/>
      <c r="K1135" s="1"/>
      <c r="L1135" s="1"/>
      <c r="M1135" s="1"/>
      <c r="N1135" s="1"/>
      <c r="O1135" s="1"/>
    </row>
    <row r="1137" spans="1:15" s="3" customFormat="1" ht="27">
      <c r="A1137" s="6"/>
      <c r="B1137" s="5"/>
      <c r="C1137" s="4"/>
      <c r="E1137" s="3" ph="1"/>
      <c r="F1137" s="3" ph="1"/>
      <c r="H1137" s="2"/>
      <c r="I1137" s="1"/>
      <c r="J1137" s="1"/>
      <c r="K1137" s="1"/>
      <c r="L1137" s="1"/>
      <c r="M1137" s="1"/>
      <c r="N1137" s="1"/>
      <c r="O1137" s="1"/>
    </row>
    <row r="1139" spans="1:15" ht="27">
      <c r="E1139" s="3" ph="1"/>
      <c r="F1139" s="3" ph="1"/>
    </row>
    <row r="1141" spans="1:15" ht="27">
      <c r="E1141" s="3" ph="1"/>
      <c r="F1141" s="3" ph="1"/>
    </row>
    <row r="1142" spans="1:15" s="3" customFormat="1">
      <c r="A1142" s="6"/>
      <c r="B1142" s="5"/>
      <c r="C1142" s="4"/>
      <c r="H1142" s="2"/>
      <c r="I1142" s="1"/>
      <c r="J1142" s="1"/>
      <c r="K1142" s="1"/>
      <c r="L1142" s="1"/>
      <c r="M1142" s="1"/>
      <c r="N1142" s="1"/>
      <c r="O1142" s="1"/>
    </row>
    <row r="1143" spans="1:15" s="3" customFormat="1">
      <c r="A1143" s="6"/>
      <c r="B1143" s="5"/>
      <c r="C1143" s="4"/>
      <c r="H1143" s="2"/>
      <c r="I1143" s="1"/>
      <c r="J1143" s="1"/>
      <c r="K1143" s="1"/>
      <c r="L1143" s="1"/>
      <c r="M1143" s="1"/>
      <c r="N1143" s="1"/>
      <c r="O1143" s="1"/>
    </row>
    <row r="1145" spans="1:15" s="3" customFormat="1">
      <c r="A1145" s="6"/>
      <c r="B1145" s="5"/>
      <c r="C1145" s="4"/>
      <c r="H1145" s="2"/>
      <c r="I1145" s="1"/>
      <c r="J1145" s="1"/>
      <c r="K1145" s="1"/>
      <c r="L1145" s="1"/>
      <c r="M1145" s="1"/>
      <c r="N1145" s="1"/>
      <c r="O1145" s="1"/>
    </row>
    <row r="1146" spans="1:15" ht="27">
      <c r="E1146" s="3" ph="1"/>
      <c r="F1146" s="3" ph="1"/>
    </row>
    <row r="1147" spans="1:15" ht="27">
      <c r="E1147" s="3" ph="1"/>
      <c r="F1147" s="3" ph="1"/>
    </row>
    <row r="1149" spans="1:15" s="3" customFormat="1" ht="27">
      <c r="A1149" s="6"/>
      <c r="B1149" s="5"/>
      <c r="C1149" s="4"/>
      <c r="E1149" s="3" ph="1"/>
      <c r="F1149" s="3" ph="1"/>
      <c r="H1149" s="2"/>
      <c r="I1149" s="1"/>
      <c r="J1149" s="1"/>
      <c r="K1149" s="1"/>
      <c r="L1149" s="1"/>
      <c r="M1149" s="1"/>
      <c r="N1149" s="1"/>
      <c r="O1149" s="1"/>
    </row>
    <row r="1150" spans="1:15" s="3" customFormat="1" ht="27">
      <c r="A1150" s="6"/>
      <c r="B1150" s="5"/>
      <c r="C1150" s="4"/>
      <c r="E1150" s="3" ph="1"/>
      <c r="F1150" s="3" ph="1"/>
      <c r="H1150" s="2"/>
      <c r="I1150" s="1"/>
      <c r="J1150" s="1"/>
      <c r="K1150" s="1"/>
      <c r="L1150" s="1"/>
      <c r="M1150" s="1"/>
      <c r="N1150" s="1"/>
      <c r="O1150" s="1"/>
    </row>
    <row r="1151" spans="1:15" s="3" customFormat="1" ht="27">
      <c r="A1151" s="6"/>
      <c r="B1151" s="5"/>
      <c r="C1151" s="4"/>
      <c r="E1151" s="3" ph="1"/>
      <c r="F1151" s="3" ph="1"/>
      <c r="H1151" s="2"/>
      <c r="I1151" s="1"/>
      <c r="J1151" s="1"/>
      <c r="K1151" s="1"/>
      <c r="L1151" s="1"/>
      <c r="M1151" s="1"/>
      <c r="N1151" s="1"/>
      <c r="O1151" s="1"/>
    </row>
    <row r="1153" spans="1:15" s="3" customFormat="1" ht="27">
      <c r="A1153" s="6"/>
      <c r="B1153" s="5"/>
      <c r="C1153" s="4"/>
      <c r="E1153" s="3" ph="1"/>
      <c r="F1153" s="3" ph="1"/>
      <c r="H1153" s="2"/>
      <c r="I1153" s="1"/>
      <c r="J1153" s="1"/>
      <c r="K1153" s="1"/>
      <c r="L1153" s="1"/>
      <c r="M1153" s="1"/>
      <c r="N1153" s="1"/>
      <c r="O1153" s="1"/>
    </row>
    <row r="1155" spans="1:15" ht="27">
      <c r="E1155" s="3" ph="1"/>
      <c r="F1155" s="3" ph="1"/>
    </row>
    <row r="1156" spans="1:15" s="3" customFormat="1">
      <c r="A1156" s="6"/>
      <c r="B1156" s="5"/>
      <c r="C1156" s="4"/>
      <c r="H1156" s="2"/>
      <c r="I1156" s="1"/>
      <c r="J1156" s="1"/>
      <c r="K1156" s="1"/>
      <c r="L1156" s="1"/>
      <c r="M1156" s="1"/>
      <c r="N1156" s="1"/>
      <c r="O1156" s="1"/>
    </row>
    <row r="1157" spans="1:15" ht="27">
      <c r="E1157" s="3" ph="1"/>
      <c r="F1157" s="3" ph="1"/>
    </row>
    <row r="1160" spans="1:15" s="3" customFormat="1">
      <c r="A1160" s="6"/>
      <c r="B1160" s="5"/>
      <c r="C1160" s="4"/>
      <c r="H1160" s="2"/>
      <c r="I1160" s="1"/>
      <c r="J1160" s="1"/>
      <c r="K1160" s="1"/>
      <c r="L1160" s="1"/>
      <c r="M1160" s="1"/>
      <c r="N1160" s="1"/>
      <c r="O1160" s="1"/>
    </row>
    <row r="1162" spans="1:15" s="3" customFormat="1" ht="27">
      <c r="A1162" s="6"/>
      <c r="B1162" s="5"/>
      <c r="C1162" s="4"/>
      <c r="E1162" s="3" ph="1"/>
      <c r="F1162" s="3" ph="1"/>
      <c r="H1162" s="2"/>
      <c r="I1162" s="1"/>
      <c r="J1162" s="1"/>
      <c r="K1162" s="1"/>
      <c r="L1162" s="1"/>
      <c r="M1162" s="1"/>
      <c r="N1162" s="1"/>
      <c r="O1162" s="1"/>
    </row>
    <row r="1163" spans="1:15" ht="27">
      <c r="E1163" s="3" ph="1"/>
      <c r="F1163" s="3" ph="1"/>
    </row>
    <row r="1164" spans="1:15" s="3" customFormat="1">
      <c r="A1164" s="6"/>
      <c r="B1164" s="5"/>
      <c r="C1164" s="4"/>
      <c r="H1164" s="2"/>
      <c r="I1164" s="1"/>
      <c r="J1164" s="1"/>
      <c r="K1164" s="1"/>
      <c r="L1164" s="1"/>
      <c r="M1164" s="1"/>
      <c r="N1164" s="1"/>
      <c r="O1164" s="1"/>
    </row>
    <row r="1165" spans="1:15" ht="27">
      <c r="E1165" s="3" ph="1"/>
      <c r="F1165" s="3" ph="1"/>
    </row>
    <row r="1166" spans="1:15" s="3" customFormat="1">
      <c r="A1166" s="6"/>
      <c r="B1166" s="5"/>
      <c r="C1166" s="4"/>
      <c r="H1166" s="2"/>
      <c r="I1166" s="1"/>
      <c r="J1166" s="1"/>
      <c r="K1166" s="1"/>
      <c r="L1166" s="1"/>
      <c r="M1166" s="1"/>
      <c r="N1166" s="1"/>
      <c r="O1166" s="1"/>
    </row>
    <row r="1167" spans="1:15" s="3" customFormat="1">
      <c r="A1167" s="6"/>
      <c r="B1167" s="5"/>
      <c r="C1167" s="4"/>
      <c r="H1167" s="2"/>
      <c r="I1167" s="1"/>
      <c r="J1167" s="1"/>
      <c r="K1167" s="1"/>
      <c r="L1167" s="1"/>
      <c r="M1167" s="1"/>
      <c r="N1167" s="1"/>
      <c r="O1167" s="1"/>
    </row>
    <row r="1168" spans="1:15" ht="27">
      <c r="E1168" s="3" ph="1"/>
      <c r="F1168" s="3" ph="1"/>
    </row>
    <row r="1169" spans="1:15" s="3" customFormat="1">
      <c r="A1169" s="6"/>
      <c r="B1169" s="5"/>
      <c r="C1169" s="4"/>
      <c r="H1169" s="2"/>
      <c r="I1169" s="1"/>
      <c r="J1169" s="1"/>
      <c r="K1169" s="1"/>
      <c r="L1169" s="1"/>
      <c r="M1169" s="1"/>
      <c r="N1169" s="1"/>
      <c r="O1169" s="1"/>
    </row>
    <row r="1173" spans="1:15" s="3" customFormat="1">
      <c r="A1173" s="6"/>
      <c r="B1173" s="5"/>
      <c r="C1173" s="4"/>
      <c r="H1173" s="2"/>
      <c r="I1173" s="1"/>
      <c r="J1173" s="1"/>
      <c r="K1173" s="1"/>
      <c r="L1173" s="1"/>
      <c r="M1173" s="1"/>
      <c r="N1173" s="1"/>
      <c r="O1173" s="1"/>
    </row>
    <row r="1174" spans="1:15" s="3" customFormat="1">
      <c r="A1174" s="6"/>
      <c r="B1174" s="5"/>
      <c r="C1174" s="4"/>
      <c r="H1174" s="2"/>
      <c r="I1174" s="1"/>
      <c r="J1174" s="1"/>
      <c r="K1174" s="1"/>
      <c r="L1174" s="1"/>
      <c r="M1174" s="1"/>
      <c r="N1174" s="1"/>
      <c r="O1174" s="1"/>
    </row>
    <row r="1176" spans="1:15" s="3" customFormat="1" ht="27">
      <c r="A1176" s="6"/>
      <c r="B1176" s="5"/>
      <c r="C1176" s="4"/>
      <c r="E1176" s="3" ph="1"/>
      <c r="F1176" s="3" ph="1"/>
      <c r="H1176" s="2"/>
      <c r="I1176" s="1"/>
      <c r="J1176" s="1"/>
      <c r="K1176" s="1"/>
      <c r="L1176" s="1"/>
      <c r="M1176" s="1"/>
      <c r="N1176" s="1"/>
      <c r="O1176" s="1"/>
    </row>
    <row r="1178" spans="1:15" s="3" customFormat="1" ht="27">
      <c r="A1178" s="6"/>
      <c r="B1178" s="5"/>
      <c r="C1178" s="4"/>
      <c r="E1178" s="3" ph="1"/>
      <c r="F1178" s="3" ph="1"/>
      <c r="H1178" s="2"/>
      <c r="I1178" s="1"/>
      <c r="J1178" s="1"/>
      <c r="K1178" s="1"/>
      <c r="L1178" s="1"/>
      <c r="M1178" s="1"/>
      <c r="N1178" s="1"/>
      <c r="O1178" s="1"/>
    </row>
    <row r="1179" spans="1:15" ht="27">
      <c r="E1179" s="3" ph="1"/>
      <c r="F1179" s="3" ph="1"/>
    </row>
    <row r="1180" spans="1:15" s="3" customFormat="1">
      <c r="A1180" s="6"/>
      <c r="B1180" s="5"/>
      <c r="C1180" s="4"/>
      <c r="H1180" s="2"/>
      <c r="I1180" s="1"/>
      <c r="J1180" s="1"/>
      <c r="K1180" s="1"/>
      <c r="L1180" s="1"/>
      <c r="M1180" s="1"/>
      <c r="N1180" s="1"/>
      <c r="O1180" s="1"/>
    </row>
    <row r="1181" spans="1:15" ht="27">
      <c r="E1181" s="3" ph="1"/>
      <c r="F1181" s="3" ph="1"/>
    </row>
    <row r="1184" spans="1:15" ht="27">
      <c r="E1184" s="3" ph="1"/>
      <c r="F1184" s="3" ph="1"/>
    </row>
    <row r="1185" spans="1:15" s="3" customFormat="1">
      <c r="A1185" s="6"/>
      <c r="B1185" s="5"/>
      <c r="C1185" s="4"/>
      <c r="H1185" s="2"/>
      <c r="I1185" s="1"/>
      <c r="J1185" s="1"/>
      <c r="K1185" s="1"/>
      <c r="L1185" s="1"/>
      <c r="M1185" s="1"/>
      <c r="N1185" s="1"/>
      <c r="O1185" s="1"/>
    </row>
    <row r="1186" spans="1:15" s="3" customFormat="1">
      <c r="A1186" s="6"/>
      <c r="B1186" s="5"/>
      <c r="C1186" s="4"/>
      <c r="H1186" s="2"/>
      <c r="I1186" s="1"/>
      <c r="J1186" s="1"/>
      <c r="K1186" s="1"/>
      <c r="L1186" s="1"/>
      <c r="M1186" s="1"/>
      <c r="N1186" s="1"/>
      <c r="O1186" s="1"/>
    </row>
    <row r="1188" spans="1:15" s="3" customFormat="1" ht="27">
      <c r="A1188" s="6"/>
      <c r="B1188" s="5"/>
      <c r="C1188" s="4"/>
      <c r="E1188" s="3" ph="1"/>
      <c r="F1188" s="3" ph="1"/>
      <c r="H1188" s="2"/>
      <c r="I1188" s="1"/>
      <c r="J1188" s="1"/>
      <c r="K1188" s="1"/>
      <c r="L1188" s="1"/>
      <c r="M1188" s="1"/>
      <c r="N1188" s="1"/>
      <c r="O1188" s="1"/>
    </row>
    <row r="1189" spans="1:15" s="3" customFormat="1">
      <c r="A1189" s="6"/>
      <c r="B1189" s="5"/>
      <c r="C1189" s="4"/>
      <c r="H1189" s="2"/>
      <c r="I1189" s="1"/>
      <c r="J1189" s="1"/>
      <c r="K1189" s="1"/>
      <c r="L1189" s="1"/>
      <c r="M1189" s="1"/>
      <c r="N1189" s="1"/>
      <c r="O1189" s="1"/>
    </row>
    <row r="1190" spans="1:15" s="3" customFormat="1" ht="27">
      <c r="A1190" s="6"/>
      <c r="B1190" s="5"/>
      <c r="C1190" s="4"/>
      <c r="E1190" s="3" ph="1"/>
      <c r="F1190" s="3" ph="1"/>
      <c r="H1190" s="2"/>
      <c r="I1190" s="1"/>
      <c r="J1190" s="1"/>
      <c r="K1190" s="1"/>
      <c r="L1190" s="1"/>
      <c r="M1190" s="1"/>
      <c r="N1190" s="1"/>
      <c r="O1190" s="1"/>
    </row>
    <row r="1192" spans="1:15" s="3" customFormat="1" ht="27">
      <c r="A1192" s="6"/>
      <c r="B1192" s="5"/>
      <c r="C1192" s="4"/>
      <c r="E1192" s="3" ph="1"/>
      <c r="F1192" s="3" ph="1"/>
      <c r="H1192" s="2"/>
      <c r="I1192" s="1"/>
      <c r="J1192" s="1"/>
      <c r="K1192" s="1"/>
      <c r="L1192" s="1"/>
      <c r="M1192" s="1"/>
      <c r="N1192" s="1"/>
      <c r="O1192" s="1"/>
    </row>
    <row r="1194" spans="1:15" s="3" customFormat="1" ht="27">
      <c r="A1194" s="6"/>
      <c r="B1194" s="5"/>
      <c r="C1194" s="4"/>
      <c r="E1194" s="3" ph="1"/>
      <c r="F1194" s="3" ph="1"/>
      <c r="H1194" s="2"/>
      <c r="I1194" s="1"/>
      <c r="J1194" s="1"/>
      <c r="K1194" s="1"/>
      <c r="L1194" s="1"/>
      <c r="M1194" s="1"/>
      <c r="N1194" s="1"/>
      <c r="O1194" s="1"/>
    </row>
    <row r="1195" spans="1:15" ht="27">
      <c r="E1195" s="3" ph="1"/>
      <c r="F1195" s="3" ph="1"/>
    </row>
    <row r="1196" spans="1:15" s="3" customFormat="1">
      <c r="A1196" s="6"/>
      <c r="B1196" s="5"/>
      <c r="C1196" s="4"/>
      <c r="H1196" s="2"/>
      <c r="I1196" s="1"/>
      <c r="J1196" s="1"/>
      <c r="K1196" s="1"/>
      <c r="L1196" s="1"/>
      <c r="M1196" s="1"/>
      <c r="N1196" s="1"/>
      <c r="O1196" s="1"/>
    </row>
    <row r="1197" spans="1:15" ht="27">
      <c r="E1197" s="3" ph="1"/>
      <c r="F1197" s="3" ph="1"/>
    </row>
    <row r="1201" spans="1:15" s="3" customFormat="1" ht="27">
      <c r="A1201" s="6"/>
      <c r="B1201" s="5"/>
      <c r="C1201" s="4"/>
      <c r="E1201" s="3" ph="1"/>
      <c r="F1201" s="3" ph="1"/>
      <c r="H1201" s="2"/>
      <c r="I1201" s="1"/>
      <c r="J1201" s="1"/>
      <c r="K1201" s="1"/>
      <c r="L1201" s="1"/>
      <c r="M1201" s="1"/>
      <c r="N1201" s="1"/>
      <c r="O1201" s="1"/>
    </row>
    <row r="1202" spans="1:15" s="3" customFormat="1" ht="27">
      <c r="A1202" s="6"/>
      <c r="B1202" s="5"/>
      <c r="C1202" s="4"/>
      <c r="E1202" s="3" ph="1"/>
      <c r="F1202" s="3" ph="1"/>
      <c r="H1202" s="2"/>
      <c r="I1202" s="1"/>
      <c r="J1202" s="1"/>
      <c r="K1202" s="1"/>
      <c r="L1202" s="1"/>
      <c r="M1202" s="1"/>
      <c r="N1202" s="1"/>
      <c r="O1202" s="1"/>
    </row>
    <row r="1204" spans="1:15" s="3" customFormat="1" ht="27">
      <c r="A1204" s="6"/>
      <c r="B1204" s="5"/>
      <c r="C1204" s="4"/>
      <c r="E1204" s="3" ph="1"/>
      <c r="F1204" s="3" ph="1"/>
      <c r="H1204" s="2"/>
      <c r="I1204" s="1"/>
      <c r="J1204" s="1"/>
      <c r="K1204" s="1"/>
      <c r="L1204" s="1"/>
      <c r="M1204" s="1"/>
      <c r="N1204" s="1"/>
      <c r="O1204" s="1"/>
    </row>
    <row r="1206" spans="1:15" ht="27">
      <c r="E1206" s="3" ph="1"/>
      <c r="F1206" s="3" ph="1"/>
    </row>
    <row r="1208" spans="1:15" s="3" customFormat="1" ht="27">
      <c r="A1208" s="6"/>
      <c r="B1208" s="5"/>
      <c r="C1208" s="4"/>
      <c r="E1208" s="3" ph="1"/>
      <c r="F1208" s="3" ph="1"/>
      <c r="H1208" s="2"/>
      <c r="I1208" s="1"/>
      <c r="J1208" s="1"/>
      <c r="K1208" s="1"/>
      <c r="L1208" s="1"/>
      <c r="M1208" s="1"/>
      <c r="N1208" s="1"/>
      <c r="O1208" s="1"/>
    </row>
    <row r="1209" spans="1:15" s="3" customFormat="1">
      <c r="A1209" s="6"/>
      <c r="B1209" s="5"/>
      <c r="C1209" s="4"/>
      <c r="H1209" s="2"/>
      <c r="I1209" s="1"/>
      <c r="J1209" s="1"/>
      <c r="K1209" s="1"/>
      <c r="L1209" s="1"/>
      <c r="M1209" s="1"/>
      <c r="N1209" s="1"/>
      <c r="O1209" s="1"/>
    </row>
    <row r="1210" spans="1:15" s="3" customFormat="1">
      <c r="A1210" s="6"/>
      <c r="B1210" s="5"/>
      <c r="C1210" s="4"/>
      <c r="H1210" s="2"/>
      <c r="I1210" s="1"/>
      <c r="J1210" s="1"/>
      <c r="K1210" s="1"/>
      <c r="L1210" s="1"/>
      <c r="M1210" s="1"/>
      <c r="N1210" s="1"/>
      <c r="O1210" s="1"/>
    </row>
    <row r="1212" spans="1:15" s="3" customFormat="1">
      <c r="A1212" s="6"/>
      <c r="B1212" s="5"/>
      <c r="C1212" s="4"/>
      <c r="H1212" s="2"/>
      <c r="I1212" s="1"/>
      <c r="J1212" s="1"/>
      <c r="K1212" s="1"/>
      <c r="L1212" s="1"/>
      <c r="M1212" s="1"/>
      <c r="N1212" s="1"/>
      <c r="O1212" s="1"/>
    </row>
    <row r="1213" spans="1:15" ht="27">
      <c r="E1213" s="3" ph="1"/>
      <c r="F1213" s="3" ph="1"/>
    </row>
    <row r="1214" spans="1:15" ht="27">
      <c r="E1214" s="3" ph="1"/>
      <c r="F1214" s="3" ph="1"/>
    </row>
    <row r="1216" spans="1:15" ht="27">
      <c r="E1216" s="3" ph="1"/>
      <c r="F1216" s="3" ph="1"/>
    </row>
    <row r="1217" spans="1:15" s="3" customFormat="1" ht="27">
      <c r="A1217" s="6"/>
      <c r="B1217" s="5"/>
      <c r="C1217" s="4"/>
      <c r="E1217" s="3" ph="1"/>
      <c r="F1217" s="3" ph="1"/>
      <c r="H1217" s="2"/>
      <c r="I1217" s="1"/>
      <c r="J1217" s="1"/>
      <c r="K1217" s="1"/>
      <c r="L1217" s="1"/>
      <c r="M1217" s="1"/>
      <c r="N1217" s="1"/>
      <c r="O1217" s="1"/>
    </row>
    <row r="1218" spans="1:15" s="3" customFormat="1" ht="27">
      <c r="A1218" s="6"/>
      <c r="B1218" s="5"/>
      <c r="C1218" s="4"/>
      <c r="E1218" s="3" ph="1"/>
      <c r="F1218" s="3" ph="1"/>
      <c r="H1218" s="2"/>
      <c r="I1218" s="1"/>
      <c r="J1218" s="1"/>
      <c r="K1218" s="1"/>
      <c r="L1218" s="1"/>
      <c r="M1218" s="1"/>
      <c r="N1218" s="1"/>
      <c r="O1218" s="1"/>
    </row>
    <row r="1220" spans="1:15" s="3" customFormat="1" ht="27">
      <c r="A1220" s="6"/>
      <c r="B1220" s="5"/>
      <c r="C1220" s="4"/>
      <c r="E1220" s="3" ph="1"/>
      <c r="F1220" s="3" ph="1"/>
      <c r="H1220" s="2"/>
      <c r="I1220" s="1"/>
      <c r="J1220" s="1"/>
      <c r="K1220" s="1"/>
      <c r="L1220" s="1"/>
      <c r="M1220" s="1"/>
      <c r="N1220" s="1"/>
      <c r="O1220" s="1"/>
    </row>
    <row r="1222" spans="1:15" ht="27">
      <c r="E1222" s="3" ph="1"/>
      <c r="F1222" s="3" ph="1"/>
    </row>
    <row r="1224" spans="1:15" s="3" customFormat="1" ht="27">
      <c r="A1224" s="6"/>
      <c r="B1224" s="5"/>
      <c r="C1224" s="4"/>
      <c r="E1224" s="3" ph="1"/>
      <c r="F1224" s="3" ph="1"/>
      <c r="H1224" s="2"/>
      <c r="I1224" s="1"/>
      <c r="J1224" s="1"/>
      <c r="K1224" s="1"/>
      <c r="L1224" s="1"/>
      <c r="M1224" s="1"/>
      <c r="N1224" s="1"/>
      <c r="O1224" s="1"/>
    </row>
    <row r="1225" spans="1:15" s="3" customFormat="1">
      <c r="A1225" s="6"/>
      <c r="B1225" s="5"/>
      <c r="C1225" s="4"/>
      <c r="H1225" s="2"/>
      <c r="I1225" s="1"/>
      <c r="J1225" s="1"/>
      <c r="K1225" s="1"/>
      <c r="L1225" s="1"/>
      <c r="M1225" s="1"/>
      <c r="N1225" s="1"/>
      <c r="O1225" s="1"/>
    </row>
    <row r="1226" spans="1:15" s="3" customFormat="1">
      <c r="A1226" s="6"/>
      <c r="B1226" s="5"/>
      <c r="C1226" s="4"/>
      <c r="H1226" s="2"/>
      <c r="I1226" s="1"/>
      <c r="J1226" s="1"/>
      <c r="K1226" s="1"/>
      <c r="L1226" s="1"/>
      <c r="M1226" s="1"/>
      <c r="N1226" s="1"/>
      <c r="O1226" s="1"/>
    </row>
    <row r="1227" spans="1:15" s="3" customFormat="1">
      <c r="A1227" s="6"/>
      <c r="B1227" s="5"/>
      <c r="C1227" s="4"/>
      <c r="H1227" s="2"/>
      <c r="I1227" s="1"/>
      <c r="J1227" s="1"/>
      <c r="K1227" s="1"/>
      <c r="L1227" s="1"/>
      <c r="M1227" s="1"/>
      <c r="N1227" s="1"/>
      <c r="O1227" s="1"/>
    </row>
    <row r="1229" spans="1:15" s="3" customFormat="1" ht="27">
      <c r="A1229" s="6"/>
      <c r="B1229" s="5"/>
      <c r="C1229" s="4"/>
      <c r="E1229" s="3" ph="1"/>
      <c r="F1229" s="3" ph="1"/>
      <c r="H1229" s="2"/>
      <c r="I1229" s="1"/>
      <c r="J1229" s="1"/>
      <c r="K1229" s="1"/>
      <c r="L1229" s="1"/>
      <c r="M1229" s="1"/>
      <c r="N1229" s="1"/>
      <c r="O1229" s="1"/>
    </row>
    <row r="1230" spans="1:15" ht="27">
      <c r="E1230" s="3" ph="1"/>
      <c r="F1230" s="3" ph="1"/>
    </row>
    <row r="1232" spans="1:15" ht="27">
      <c r="E1232" s="3" ph="1"/>
      <c r="F1232" s="3" ph="1"/>
    </row>
    <row r="1234" spans="1:15" s="3" customFormat="1">
      <c r="A1234" s="6"/>
      <c r="B1234" s="5"/>
      <c r="C1234" s="4"/>
      <c r="H1234" s="2"/>
      <c r="I1234" s="1"/>
      <c r="J1234" s="1"/>
      <c r="K1234" s="1"/>
      <c r="L1234" s="1"/>
      <c r="M1234" s="1"/>
      <c r="N1234" s="1"/>
      <c r="O1234" s="1"/>
    </row>
    <row r="1235" spans="1:15" s="3" customFormat="1">
      <c r="A1235" s="6"/>
      <c r="B1235" s="5"/>
      <c r="C1235" s="4"/>
      <c r="H1235" s="2"/>
      <c r="I1235" s="1"/>
      <c r="J1235" s="1"/>
      <c r="K1235" s="1"/>
      <c r="L1235" s="1"/>
      <c r="M1235" s="1"/>
      <c r="N1235" s="1"/>
      <c r="O1235" s="1"/>
    </row>
    <row r="1236" spans="1:15" ht="27">
      <c r="E1236" s="3" ph="1"/>
      <c r="F1236" s="3" ph="1"/>
    </row>
    <row r="1237" spans="1:15" s="3" customFormat="1" ht="27">
      <c r="A1237" s="6"/>
      <c r="B1237" s="5"/>
      <c r="C1237" s="4"/>
      <c r="E1237" s="3" ph="1"/>
      <c r="F1237" s="3" ph="1"/>
      <c r="H1237" s="2"/>
      <c r="I1237" s="1"/>
      <c r="J1237" s="1"/>
      <c r="K1237" s="1"/>
      <c r="L1237" s="1"/>
      <c r="M1237" s="1"/>
      <c r="N1237" s="1"/>
      <c r="O1237" s="1"/>
    </row>
    <row r="1238" spans="1:15" ht="27">
      <c r="E1238" s="3" ph="1"/>
      <c r="F1238" s="3" ph="1"/>
    </row>
    <row r="1240" spans="1:15" ht="27">
      <c r="E1240" s="3" ph="1"/>
      <c r="F1240" s="3" ph="1"/>
    </row>
    <row r="1241" spans="1:15" s="3" customFormat="1">
      <c r="A1241" s="6"/>
      <c r="B1241" s="5"/>
      <c r="C1241" s="4"/>
      <c r="H1241" s="2"/>
      <c r="I1241" s="1"/>
      <c r="J1241" s="1"/>
      <c r="K1241" s="1"/>
      <c r="L1241" s="1"/>
      <c r="M1241" s="1"/>
      <c r="N1241" s="1"/>
      <c r="O1241" s="1"/>
    </row>
    <row r="1242" spans="1:15" s="3" customFormat="1">
      <c r="A1242" s="6"/>
      <c r="B1242" s="5"/>
      <c r="C1242" s="4"/>
      <c r="H1242" s="2"/>
      <c r="I1242" s="1"/>
      <c r="J1242" s="1"/>
      <c r="K1242" s="1"/>
      <c r="L1242" s="1"/>
      <c r="M1242" s="1"/>
      <c r="N1242" s="1"/>
      <c r="O1242" s="1"/>
    </row>
    <row r="1244" spans="1:15" s="3" customFormat="1">
      <c r="A1244" s="6"/>
      <c r="B1244" s="5"/>
      <c r="C1244" s="4"/>
      <c r="H1244" s="2"/>
      <c r="I1244" s="1"/>
      <c r="J1244" s="1"/>
      <c r="K1244" s="1"/>
      <c r="L1244" s="1"/>
      <c r="M1244" s="1"/>
      <c r="N1244" s="1"/>
      <c r="O1244" s="1"/>
    </row>
    <row r="1245" spans="1:15" s="3" customFormat="1" ht="27">
      <c r="A1245" s="6"/>
      <c r="B1245" s="5"/>
      <c r="C1245" s="4"/>
      <c r="E1245" s="3" ph="1"/>
      <c r="F1245" s="3" ph="1"/>
      <c r="H1245" s="2"/>
      <c r="I1245" s="1"/>
      <c r="J1245" s="1"/>
      <c r="K1245" s="1"/>
      <c r="L1245" s="1"/>
      <c r="M1245" s="1"/>
      <c r="N1245" s="1"/>
      <c r="O1245" s="1"/>
    </row>
    <row r="1246" spans="1:15" s="3" customFormat="1" ht="27">
      <c r="A1246" s="6"/>
      <c r="B1246" s="5"/>
      <c r="C1246" s="4"/>
      <c r="E1246" s="3" ph="1"/>
      <c r="F1246" s="3" ph="1"/>
      <c r="H1246" s="2"/>
      <c r="I1246" s="1"/>
      <c r="J1246" s="1"/>
      <c r="K1246" s="1"/>
      <c r="L1246" s="1"/>
      <c r="M1246" s="1"/>
      <c r="N1246" s="1"/>
      <c r="O1246" s="1"/>
    </row>
    <row r="1248" spans="1:15" ht="27">
      <c r="E1248" s="3" ph="1"/>
      <c r="F1248" s="3" ph="1"/>
    </row>
    <row r="1250" spans="1:15" s="3" customFormat="1">
      <c r="A1250" s="6"/>
      <c r="B1250" s="5"/>
      <c r="C1250" s="4"/>
      <c r="H1250" s="2"/>
      <c r="I1250" s="1"/>
      <c r="J1250" s="1"/>
      <c r="K1250" s="1"/>
      <c r="L1250" s="1"/>
      <c r="M1250" s="1"/>
      <c r="N1250" s="1"/>
      <c r="O1250" s="1"/>
    </row>
    <row r="1251" spans="1:15" s="3" customFormat="1">
      <c r="A1251" s="6"/>
      <c r="B1251" s="5"/>
      <c r="C1251" s="4"/>
      <c r="H1251" s="2"/>
      <c r="I1251" s="1"/>
      <c r="J1251" s="1"/>
      <c r="K1251" s="1"/>
      <c r="L1251" s="1"/>
      <c r="M1251" s="1"/>
      <c r="N1251" s="1"/>
      <c r="O1251" s="1"/>
    </row>
    <row r="1252" spans="1:15" s="3" customFormat="1" ht="27">
      <c r="A1252" s="6"/>
      <c r="B1252" s="5"/>
      <c r="C1252" s="4"/>
      <c r="E1252" s="3" ph="1"/>
      <c r="F1252" s="3" ph="1"/>
      <c r="H1252" s="2"/>
      <c r="I1252" s="1"/>
      <c r="J1252" s="1"/>
      <c r="K1252" s="1"/>
      <c r="L1252" s="1"/>
      <c r="M1252" s="1"/>
      <c r="N1252" s="1"/>
      <c r="O1252" s="1"/>
    </row>
    <row r="1253" spans="1:15" s="3" customFormat="1" ht="27">
      <c r="A1253" s="6"/>
      <c r="B1253" s="5"/>
      <c r="C1253" s="4"/>
      <c r="E1253" s="3" ph="1"/>
      <c r="F1253" s="3" ph="1"/>
      <c r="H1253" s="2"/>
      <c r="I1253" s="1"/>
      <c r="J1253" s="1"/>
      <c r="K1253" s="1"/>
      <c r="L1253" s="1"/>
      <c r="M1253" s="1"/>
      <c r="N1253" s="1"/>
      <c r="O1253" s="1"/>
    </row>
    <row r="1254" spans="1:15" ht="27">
      <c r="E1254" s="3" ph="1"/>
      <c r="F1254" s="3" ph="1"/>
    </row>
    <row r="1255" spans="1:15" s="3" customFormat="1">
      <c r="A1255" s="6"/>
      <c r="B1255" s="5"/>
      <c r="C1255" s="4"/>
      <c r="H1255" s="2"/>
      <c r="I1255" s="1"/>
      <c r="J1255" s="1"/>
      <c r="K1255" s="1"/>
      <c r="L1255" s="1"/>
      <c r="M1255" s="1"/>
      <c r="N1255" s="1"/>
      <c r="O1255" s="1"/>
    </row>
    <row r="1256" spans="1:15" ht="27">
      <c r="E1256" s="3" ph="1"/>
      <c r="F1256" s="3" ph="1"/>
    </row>
    <row r="1259" spans="1:15" ht="27">
      <c r="E1259" s="3" ph="1"/>
      <c r="F1259" s="3" ph="1"/>
    </row>
    <row r="1260" spans="1:15" s="3" customFormat="1">
      <c r="A1260" s="6"/>
      <c r="B1260" s="5"/>
      <c r="C1260" s="4"/>
      <c r="H1260" s="2"/>
      <c r="I1260" s="1"/>
      <c r="J1260" s="1"/>
      <c r="K1260" s="1"/>
      <c r="L1260" s="1"/>
      <c r="M1260" s="1"/>
      <c r="N1260" s="1"/>
      <c r="O1260" s="1"/>
    </row>
    <row r="1261" spans="1:15" s="3" customFormat="1">
      <c r="A1261" s="6"/>
      <c r="B1261" s="5"/>
      <c r="C1261" s="4"/>
      <c r="H1261" s="2"/>
      <c r="I1261" s="1"/>
      <c r="J1261" s="1"/>
      <c r="K1261" s="1"/>
      <c r="L1261" s="1"/>
      <c r="M1261" s="1"/>
      <c r="N1261" s="1"/>
      <c r="O1261" s="1"/>
    </row>
    <row r="1263" spans="1:15" s="3" customFormat="1" ht="27">
      <c r="A1263" s="6"/>
      <c r="B1263" s="5"/>
      <c r="C1263" s="4"/>
      <c r="E1263" s="3" ph="1"/>
      <c r="F1263" s="3" ph="1"/>
      <c r="H1263" s="2"/>
      <c r="I1263" s="1"/>
      <c r="J1263" s="1"/>
      <c r="K1263" s="1"/>
      <c r="L1263" s="1"/>
      <c r="M1263" s="1"/>
      <c r="N1263" s="1"/>
      <c r="O1263" s="1"/>
    </row>
    <row r="1265" spans="1:15" ht="27">
      <c r="E1265" s="3" ph="1"/>
      <c r="F1265" s="3" ph="1"/>
    </row>
    <row r="1267" spans="1:15" s="3" customFormat="1" ht="27">
      <c r="A1267" s="6"/>
      <c r="B1267" s="5"/>
      <c r="C1267" s="4"/>
      <c r="E1267" s="3" ph="1"/>
      <c r="F1267" s="3" ph="1"/>
      <c r="H1267" s="2"/>
      <c r="I1267" s="1"/>
      <c r="J1267" s="1"/>
      <c r="K1267" s="1"/>
      <c r="L1267" s="1"/>
      <c r="M1267" s="1"/>
      <c r="N1267" s="1"/>
      <c r="O1267" s="1"/>
    </row>
    <row r="1268" spans="1:15" s="3" customFormat="1">
      <c r="A1268" s="6"/>
      <c r="B1268" s="5"/>
      <c r="C1268" s="4"/>
      <c r="H1268" s="2"/>
      <c r="I1268" s="1"/>
      <c r="J1268" s="1"/>
      <c r="K1268" s="1"/>
      <c r="L1268" s="1"/>
      <c r="M1268" s="1"/>
      <c r="N1268" s="1"/>
      <c r="O1268" s="1"/>
    </row>
    <row r="1269" spans="1:15" ht="27">
      <c r="E1269" s="3" ph="1"/>
      <c r="F1269" s="3" ph="1"/>
    </row>
    <row r="1270" spans="1:15" s="3" customFormat="1" ht="27">
      <c r="A1270" s="6"/>
      <c r="B1270" s="5"/>
      <c r="C1270" s="4"/>
      <c r="E1270" s="3" ph="1"/>
      <c r="F1270" s="3" ph="1"/>
      <c r="H1270" s="2"/>
      <c r="I1270" s="1"/>
      <c r="J1270" s="1"/>
      <c r="K1270" s="1"/>
      <c r="L1270" s="1"/>
      <c r="M1270" s="1"/>
      <c r="N1270" s="1"/>
      <c r="O1270" s="1"/>
    </row>
    <row r="1271" spans="1:15" s="3" customFormat="1">
      <c r="A1271" s="6"/>
      <c r="B1271" s="5"/>
      <c r="C1271" s="4"/>
      <c r="H1271" s="2"/>
      <c r="I1271" s="1"/>
      <c r="J1271" s="1"/>
      <c r="K1271" s="1"/>
      <c r="L1271" s="1"/>
      <c r="M1271" s="1"/>
      <c r="N1271" s="1"/>
      <c r="O1271" s="1"/>
    </row>
    <row r="1272" spans="1:15" ht="27">
      <c r="E1272" s="3" ph="1"/>
      <c r="F1272" s="3" ph="1"/>
    </row>
    <row r="1274" spans="1:15" s="3" customFormat="1">
      <c r="A1274" s="6"/>
      <c r="B1274" s="5"/>
      <c r="C1274" s="4"/>
      <c r="H1274" s="2"/>
      <c r="I1274" s="1"/>
      <c r="J1274" s="1"/>
      <c r="K1274" s="1"/>
      <c r="L1274" s="1"/>
      <c r="M1274" s="1"/>
      <c r="N1274" s="1"/>
      <c r="O1274" s="1"/>
    </row>
    <row r="1275" spans="1:15" s="3" customFormat="1">
      <c r="A1275" s="6"/>
      <c r="B1275" s="5"/>
      <c r="C1275" s="4"/>
      <c r="H1275" s="2"/>
      <c r="I1275" s="1"/>
      <c r="J1275" s="1"/>
      <c r="K1275" s="1"/>
      <c r="L1275" s="1"/>
      <c r="M1275" s="1"/>
      <c r="N1275" s="1"/>
      <c r="O1275" s="1"/>
    </row>
    <row r="1276" spans="1:15" s="3" customFormat="1" ht="27">
      <c r="A1276" s="6"/>
      <c r="B1276" s="5"/>
      <c r="C1276" s="4"/>
      <c r="E1276" s="3" ph="1"/>
      <c r="F1276" s="3" ph="1"/>
      <c r="H1276" s="2"/>
      <c r="I1276" s="1"/>
      <c r="J1276" s="1"/>
      <c r="K1276" s="1"/>
      <c r="L1276" s="1"/>
      <c r="M1276" s="1"/>
      <c r="N1276" s="1"/>
      <c r="O1276" s="1"/>
    </row>
    <row r="1277" spans="1:15" ht="27">
      <c r="E1277" s="3" ph="1"/>
      <c r="F1277" s="3" ph="1"/>
    </row>
    <row r="1279" spans="1:15" ht="27">
      <c r="E1279" s="3" ph="1"/>
      <c r="F1279" s="3" ph="1"/>
    </row>
    <row r="1280" spans="1:15" s="3" customFormat="1">
      <c r="A1280" s="6"/>
      <c r="B1280" s="5"/>
      <c r="C1280" s="4"/>
      <c r="H1280" s="2"/>
      <c r="I1280" s="1"/>
      <c r="J1280" s="1"/>
      <c r="K1280" s="1"/>
      <c r="L1280" s="1"/>
      <c r="M1280" s="1"/>
      <c r="N1280" s="1"/>
      <c r="O1280" s="1"/>
    </row>
    <row r="1281" spans="1:15" s="3" customFormat="1" ht="27">
      <c r="A1281" s="6"/>
      <c r="B1281" s="5"/>
      <c r="C1281" s="4"/>
      <c r="E1281" s="3" ph="1"/>
      <c r="F1281" s="3" ph="1"/>
      <c r="H1281" s="2"/>
      <c r="I1281" s="1"/>
      <c r="J1281" s="1"/>
      <c r="K1281" s="1"/>
      <c r="L1281" s="1"/>
      <c r="M1281" s="1"/>
      <c r="N1281" s="1"/>
      <c r="O1281" s="1"/>
    </row>
    <row r="1283" spans="1:15" s="3" customFormat="1" ht="27">
      <c r="A1283" s="6"/>
      <c r="B1283" s="5"/>
      <c r="C1283" s="4"/>
      <c r="E1283" s="3" ph="1"/>
      <c r="F1283" s="3" ph="1"/>
      <c r="H1283" s="2"/>
      <c r="I1283" s="1"/>
      <c r="J1283" s="1"/>
      <c r="K1283" s="1"/>
      <c r="L1283" s="1"/>
      <c r="M1283" s="1"/>
      <c r="N1283" s="1"/>
      <c r="O1283" s="1"/>
    </row>
    <row r="1284" spans="1:15" s="3" customFormat="1">
      <c r="A1284" s="6"/>
      <c r="B1284" s="5"/>
      <c r="C1284" s="4"/>
      <c r="H1284" s="2"/>
      <c r="I1284" s="1"/>
      <c r="J1284" s="1"/>
      <c r="K1284" s="1"/>
      <c r="L1284" s="1"/>
      <c r="M1284" s="1"/>
      <c r="N1284" s="1"/>
      <c r="O1284" s="1"/>
    </row>
    <row r="1287" spans="1:15" s="3" customFormat="1">
      <c r="A1287" s="6"/>
      <c r="B1287" s="5"/>
      <c r="C1287" s="4"/>
      <c r="H1287" s="2"/>
      <c r="I1287" s="1"/>
      <c r="J1287" s="1"/>
      <c r="K1287" s="1"/>
      <c r="L1287" s="1"/>
      <c r="M1287" s="1"/>
      <c r="N1287" s="1"/>
      <c r="O1287" s="1"/>
    </row>
    <row r="1288" spans="1:15" s="3" customFormat="1" ht="27">
      <c r="A1288" s="6"/>
      <c r="B1288" s="5"/>
      <c r="C1288" s="4"/>
      <c r="E1288" s="3" ph="1"/>
      <c r="F1288" s="3" ph="1"/>
      <c r="H1288" s="2"/>
      <c r="I1288" s="1"/>
      <c r="J1288" s="1"/>
      <c r="K1288" s="1"/>
      <c r="L1288" s="1"/>
      <c r="M1288" s="1"/>
      <c r="N1288" s="1"/>
      <c r="O1288" s="1"/>
    </row>
    <row r="1289" spans="1:15" ht="27">
      <c r="E1289" s="3" ph="1"/>
      <c r="F1289" s="3" ph="1"/>
    </row>
    <row r="1290" spans="1:15" s="3" customFormat="1">
      <c r="A1290" s="6"/>
      <c r="B1290" s="5"/>
      <c r="C1290" s="4"/>
      <c r="H1290" s="2"/>
      <c r="I1290" s="1"/>
      <c r="J1290" s="1"/>
      <c r="K1290" s="1"/>
      <c r="L1290" s="1"/>
      <c r="M1290" s="1"/>
      <c r="N1290" s="1"/>
      <c r="O1290" s="1"/>
    </row>
    <row r="1291" spans="1:15" ht="27">
      <c r="E1291" s="3" ph="1"/>
      <c r="F1291" s="3" ph="1"/>
    </row>
    <row r="1292" spans="1:15" ht="27">
      <c r="E1292" s="3" ph="1"/>
      <c r="F1292" s="3" ph="1"/>
    </row>
    <row r="1293" spans="1:15" ht="27">
      <c r="E1293" s="3" ph="1"/>
      <c r="F1293" s="3" ph="1"/>
    </row>
    <row r="1295" spans="1:15" s="3" customFormat="1" ht="27">
      <c r="A1295" s="6"/>
      <c r="B1295" s="5"/>
      <c r="C1295" s="4"/>
      <c r="E1295" s="3" ph="1"/>
      <c r="F1295" s="3" ph="1"/>
      <c r="H1295" s="2"/>
      <c r="I1295" s="1"/>
      <c r="J1295" s="1"/>
      <c r="K1295" s="1"/>
      <c r="L1295" s="1"/>
      <c r="M1295" s="1"/>
      <c r="N1295" s="1"/>
      <c r="O1295" s="1"/>
    </row>
    <row r="1296" spans="1:15" s="3" customFormat="1">
      <c r="A1296" s="6"/>
      <c r="B1296" s="5"/>
      <c r="C1296" s="4"/>
      <c r="H1296" s="2"/>
      <c r="I1296" s="1"/>
      <c r="J1296" s="1"/>
      <c r="K1296" s="1"/>
      <c r="L1296" s="1"/>
      <c r="M1296" s="1"/>
      <c r="N1296" s="1"/>
      <c r="O1296" s="1"/>
    </row>
    <row r="1297" spans="1:15" ht="27">
      <c r="E1297" s="3" ph="1"/>
      <c r="F1297" s="3" ph="1"/>
    </row>
    <row r="1298" spans="1:15" s="3" customFormat="1">
      <c r="A1298" s="6"/>
      <c r="B1298" s="5"/>
      <c r="C1298" s="4"/>
      <c r="H1298" s="2"/>
      <c r="I1298" s="1"/>
      <c r="J1298" s="1"/>
      <c r="K1298" s="1"/>
      <c r="L1298" s="1"/>
      <c r="M1298" s="1"/>
      <c r="N1298" s="1"/>
      <c r="O1298" s="1"/>
    </row>
    <row r="1299" spans="1:15" ht="27">
      <c r="E1299" s="3" ph="1"/>
      <c r="F1299" s="3" ph="1"/>
    </row>
    <row r="1302" spans="1:15" s="3" customFormat="1">
      <c r="A1302" s="6"/>
      <c r="B1302" s="5"/>
      <c r="C1302" s="4"/>
      <c r="H1302" s="2"/>
      <c r="I1302" s="1"/>
      <c r="J1302" s="1"/>
      <c r="K1302" s="1"/>
      <c r="L1302" s="1"/>
      <c r="M1302" s="1"/>
      <c r="N1302" s="1"/>
      <c r="O1302" s="1"/>
    </row>
    <row r="1303" spans="1:15" s="3" customFormat="1">
      <c r="A1303" s="6"/>
      <c r="B1303" s="5"/>
      <c r="C1303" s="4"/>
      <c r="H1303" s="2"/>
      <c r="I1303" s="1"/>
      <c r="J1303" s="1"/>
      <c r="K1303" s="1"/>
      <c r="L1303" s="1"/>
      <c r="M1303" s="1"/>
      <c r="N1303" s="1"/>
      <c r="O1303" s="1"/>
    </row>
    <row r="1304" spans="1:15" ht="27">
      <c r="E1304" s="3" ph="1"/>
      <c r="F1304" s="3" ph="1"/>
    </row>
    <row r="1305" spans="1:15" s="3" customFormat="1" ht="27">
      <c r="A1305" s="6"/>
      <c r="B1305" s="5"/>
      <c r="C1305" s="4"/>
      <c r="E1305" s="3" ph="1"/>
      <c r="F1305" s="3" ph="1"/>
      <c r="H1305" s="2"/>
      <c r="I1305" s="1"/>
      <c r="J1305" s="1"/>
      <c r="K1305" s="1"/>
      <c r="L1305" s="1"/>
      <c r="M1305" s="1"/>
      <c r="N1305" s="1"/>
      <c r="O1305" s="1"/>
    </row>
    <row r="1306" spans="1:15" s="3" customFormat="1">
      <c r="A1306" s="6"/>
      <c r="B1306" s="5"/>
      <c r="C1306" s="4"/>
      <c r="H1306" s="2"/>
      <c r="I1306" s="1"/>
      <c r="J1306" s="1"/>
      <c r="K1306" s="1"/>
      <c r="L1306" s="1"/>
      <c r="M1306" s="1"/>
      <c r="N1306" s="1"/>
      <c r="O1306" s="1"/>
    </row>
    <row r="1307" spans="1:15" ht="27">
      <c r="E1307" s="3" ph="1"/>
      <c r="F1307" s="3" ph="1"/>
    </row>
    <row r="1309" spans="1:15" s="3" customFormat="1">
      <c r="A1309" s="6"/>
      <c r="B1309" s="5"/>
      <c r="C1309" s="4"/>
      <c r="H1309" s="2"/>
      <c r="I1309" s="1"/>
      <c r="J1309" s="1"/>
      <c r="K1309" s="1"/>
      <c r="L1309" s="1"/>
      <c r="M1309" s="1"/>
      <c r="N1309" s="1"/>
      <c r="O1309" s="1"/>
    </row>
    <row r="1310" spans="1:15" s="3" customFormat="1">
      <c r="A1310" s="6"/>
      <c r="B1310" s="5"/>
      <c r="C1310" s="4"/>
      <c r="H1310" s="2"/>
      <c r="I1310" s="1"/>
      <c r="J1310" s="1"/>
      <c r="K1310" s="1"/>
      <c r="L1310" s="1"/>
      <c r="M1310" s="1"/>
      <c r="N1310" s="1"/>
      <c r="O1310" s="1"/>
    </row>
    <row r="1311" spans="1:15" s="3" customFormat="1" ht="27">
      <c r="A1311" s="6"/>
      <c r="B1311" s="5"/>
      <c r="C1311" s="4"/>
      <c r="E1311" s="3" ph="1"/>
      <c r="F1311" s="3" ph="1"/>
      <c r="H1311" s="2"/>
      <c r="I1311" s="1"/>
      <c r="J1311" s="1"/>
      <c r="K1311" s="1"/>
      <c r="L1311" s="1"/>
      <c r="M1311" s="1"/>
      <c r="N1311" s="1"/>
      <c r="O1311" s="1"/>
    </row>
    <row r="1312" spans="1:15" ht="27">
      <c r="E1312" s="3" ph="1"/>
      <c r="F1312" s="3" ph="1"/>
    </row>
    <row r="1313" spans="1:15" ht="27">
      <c r="E1313" s="3" ph="1"/>
      <c r="F1313" s="3" ph="1"/>
    </row>
    <row r="1315" spans="1:15" s="3" customFormat="1" ht="27">
      <c r="A1315" s="6"/>
      <c r="B1315" s="5"/>
      <c r="C1315" s="4"/>
      <c r="E1315" s="3" ph="1"/>
      <c r="F1315" s="3" ph="1"/>
      <c r="H1315" s="2"/>
      <c r="I1315" s="1"/>
      <c r="J1315" s="1"/>
      <c r="K1315" s="1"/>
      <c r="L1315" s="1"/>
      <c r="M1315" s="1"/>
      <c r="N1315" s="1"/>
      <c r="O1315" s="1"/>
    </row>
    <row r="1316" spans="1:15" s="3" customFormat="1">
      <c r="A1316" s="6"/>
      <c r="B1316" s="5"/>
      <c r="C1316" s="4"/>
      <c r="H1316" s="2"/>
      <c r="I1316" s="1"/>
      <c r="J1316" s="1"/>
      <c r="K1316" s="1"/>
      <c r="L1316" s="1"/>
      <c r="M1316" s="1"/>
      <c r="N1316" s="1"/>
      <c r="O1316" s="1"/>
    </row>
    <row r="1318" spans="1:15" s="3" customFormat="1">
      <c r="A1318" s="6"/>
      <c r="B1318" s="5"/>
      <c r="C1318" s="4"/>
      <c r="H1318" s="2"/>
      <c r="I1318" s="1"/>
      <c r="J1318" s="1"/>
      <c r="K1318" s="1"/>
      <c r="L1318" s="1"/>
      <c r="M1318" s="1"/>
      <c r="N1318" s="1"/>
      <c r="O1318" s="1"/>
    </row>
    <row r="1319" spans="1:15" s="3" customFormat="1">
      <c r="A1319" s="6"/>
      <c r="B1319" s="5"/>
      <c r="C1319" s="4"/>
      <c r="H1319" s="2"/>
      <c r="I1319" s="1"/>
      <c r="J1319" s="1"/>
      <c r="K1319" s="1"/>
      <c r="L1319" s="1"/>
      <c r="M1319" s="1"/>
      <c r="N1319" s="1"/>
      <c r="O1319" s="1"/>
    </row>
    <row r="1320" spans="1:15" ht="27">
      <c r="E1320" s="3" ph="1"/>
      <c r="F1320" s="3" ph="1"/>
    </row>
    <row r="1321" spans="1:15" ht="27">
      <c r="E1321" s="3" ph="1"/>
      <c r="F1321" s="3" ph="1"/>
    </row>
    <row r="1322" spans="1:15" s="3" customFormat="1">
      <c r="A1322" s="6"/>
      <c r="B1322" s="5"/>
      <c r="C1322" s="4"/>
      <c r="H1322" s="2"/>
      <c r="I1322" s="1"/>
      <c r="J1322" s="1"/>
      <c r="K1322" s="1"/>
      <c r="L1322" s="1"/>
      <c r="M1322" s="1"/>
      <c r="N1322" s="1"/>
      <c r="O1322" s="1"/>
    </row>
    <row r="1323" spans="1:15" s="3" customFormat="1" ht="27">
      <c r="A1323" s="6"/>
      <c r="B1323" s="5"/>
      <c r="C1323" s="4"/>
      <c r="E1323" s="3" ph="1"/>
      <c r="F1323" s="3" ph="1"/>
      <c r="H1323" s="2"/>
      <c r="I1323" s="1"/>
      <c r="J1323" s="1"/>
      <c r="K1323" s="1"/>
      <c r="L1323" s="1"/>
      <c r="M1323" s="1"/>
      <c r="N1323" s="1"/>
      <c r="O1323" s="1"/>
    </row>
    <row r="1324" spans="1:15" s="3" customFormat="1">
      <c r="A1324" s="6"/>
      <c r="B1324" s="5"/>
      <c r="C1324" s="4"/>
      <c r="H1324" s="2"/>
      <c r="I1324" s="1"/>
      <c r="J1324" s="1"/>
      <c r="K1324" s="1"/>
      <c r="L1324" s="1"/>
      <c r="M1324" s="1"/>
      <c r="N1324" s="1"/>
      <c r="O1324" s="1"/>
    </row>
    <row r="1325" spans="1:15" s="3" customFormat="1">
      <c r="A1325" s="6"/>
      <c r="B1325" s="5"/>
      <c r="C1325" s="4"/>
      <c r="H1325" s="2"/>
      <c r="I1325" s="1"/>
      <c r="J1325" s="1"/>
      <c r="K1325" s="1"/>
      <c r="L1325" s="1"/>
      <c r="M1325" s="1"/>
      <c r="N1325" s="1"/>
      <c r="O1325" s="1"/>
    </row>
    <row r="1327" spans="1:15" ht="27">
      <c r="E1327" s="3" ph="1"/>
      <c r="F1327" s="3" ph="1"/>
    </row>
    <row r="1328" spans="1:15" s="3" customFormat="1" ht="27">
      <c r="A1328" s="6"/>
      <c r="B1328" s="5"/>
      <c r="C1328" s="4"/>
      <c r="E1328" s="3" ph="1"/>
      <c r="F1328" s="3" ph="1"/>
      <c r="H1328" s="2"/>
      <c r="I1328" s="1"/>
      <c r="J1328" s="1"/>
      <c r="K1328" s="1"/>
      <c r="L1328" s="1"/>
      <c r="M1328" s="1"/>
      <c r="N1328" s="1"/>
      <c r="O1328" s="1"/>
    </row>
    <row r="1329" spans="1:15" s="3" customFormat="1" ht="27">
      <c r="A1329" s="6"/>
      <c r="B1329" s="5"/>
      <c r="C1329" s="4"/>
      <c r="E1329" s="3" ph="1"/>
      <c r="F1329" s="3" ph="1"/>
      <c r="H1329" s="2"/>
      <c r="I1329" s="1"/>
      <c r="J1329" s="1"/>
      <c r="K1329" s="1"/>
      <c r="L1329" s="1"/>
      <c r="M1329" s="1"/>
      <c r="N1329" s="1"/>
      <c r="O1329" s="1"/>
    </row>
    <row r="1330" spans="1:15" s="3" customFormat="1" ht="27">
      <c r="A1330" s="6"/>
      <c r="B1330" s="5"/>
      <c r="C1330" s="4"/>
      <c r="E1330" s="3" ph="1"/>
      <c r="F1330" s="3" ph="1"/>
      <c r="H1330" s="2"/>
      <c r="I1330" s="1"/>
      <c r="J1330" s="1"/>
      <c r="K1330" s="1"/>
      <c r="L1330" s="1"/>
      <c r="M1330" s="1"/>
      <c r="N1330" s="1"/>
      <c r="O1330" s="1"/>
    </row>
    <row r="1331" spans="1:15" s="3" customFormat="1">
      <c r="A1331" s="6"/>
      <c r="B1331" s="5"/>
      <c r="C1331" s="4"/>
      <c r="H1331" s="2"/>
      <c r="I1331" s="1"/>
      <c r="J1331" s="1"/>
      <c r="K1331" s="1"/>
      <c r="L1331" s="1"/>
      <c r="M1331" s="1"/>
      <c r="N1331" s="1"/>
      <c r="O1331" s="1"/>
    </row>
    <row r="1332" spans="1:15" ht="27">
      <c r="E1332" s="3" ph="1"/>
      <c r="F1332" s="3" ph="1"/>
    </row>
    <row r="1335" spans="1:15" s="3" customFormat="1">
      <c r="A1335" s="6"/>
      <c r="B1335" s="5"/>
      <c r="C1335" s="4"/>
      <c r="H1335" s="2"/>
      <c r="I1335" s="1"/>
      <c r="J1335" s="1"/>
      <c r="K1335" s="1"/>
      <c r="L1335" s="1"/>
      <c r="M1335" s="1"/>
      <c r="N1335" s="1"/>
      <c r="O1335" s="1"/>
    </row>
    <row r="1336" spans="1:15" s="3" customFormat="1">
      <c r="A1336" s="6"/>
      <c r="B1336" s="5"/>
      <c r="C1336" s="4"/>
      <c r="H1336" s="2"/>
      <c r="I1336" s="1"/>
      <c r="J1336" s="1"/>
      <c r="K1336" s="1"/>
      <c r="L1336" s="1"/>
      <c r="M1336" s="1"/>
      <c r="N1336" s="1"/>
      <c r="O1336" s="1"/>
    </row>
    <row r="1337" spans="1:15" s="3" customFormat="1" ht="27">
      <c r="A1337" s="6"/>
      <c r="B1337" s="5"/>
      <c r="C1337" s="4"/>
      <c r="E1337" s="3" ph="1"/>
      <c r="F1337" s="3" ph="1"/>
      <c r="H1337" s="2"/>
      <c r="I1337" s="1"/>
      <c r="J1337" s="1"/>
      <c r="K1337" s="1"/>
      <c r="L1337" s="1"/>
      <c r="M1337" s="1"/>
      <c r="N1337" s="1"/>
      <c r="O1337" s="1"/>
    </row>
    <row r="1338" spans="1:15" s="3" customFormat="1" ht="27">
      <c r="A1338" s="6"/>
      <c r="B1338" s="5"/>
      <c r="C1338" s="4"/>
      <c r="E1338" s="3" ph="1"/>
      <c r="F1338" s="3" ph="1"/>
      <c r="H1338" s="2"/>
      <c r="I1338" s="1"/>
      <c r="J1338" s="1"/>
      <c r="K1338" s="1"/>
      <c r="L1338" s="1"/>
      <c r="M1338" s="1"/>
      <c r="N1338" s="1"/>
      <c r="O1338" s="1"/>
    </row>
    <row r="1340" spans="1:15" s="3" customFormat="1" ht="27">
      <c r="A1340" s="6"/>
      <c r="B1340" s="5"/>
      <c r="C1340" s="4"/>
      <c r="E1340" s="3" ph="1"/>
      <c r="F1340" s="3" ph="1"/>
      <c r="H1340" s="2"/>
      <c r="I1340" s="1"/>
      <c r="J1340" s="1"/>
      <c r="K1340" s="1"/>
      <c r="L1340" s="1"/>
      <c r="M1340" s="1"/>
      <c r="N1340" s="1"/>
      <c r="O1340" s="1"/>
    </row>
    <row r="1344" spans="1:15" ht="27">
      <c r="E1344" s="3" ph="1"/>
      <c r="F1344" s="3" ph="1"/>
    </row>
    <row r="1345" spans="1:15" s="3" customFormat="1" ht="27">
      <c r="A1345" s="6"/>
      <c r="B1345" s="5"/>
      <c r="C1345" s="4"/>
      <c r="E1345" s="3" ph="1"/>
      <c r="F1345" s="3" ph="1"/>
      <c r="H1345" s="2"/>
      <c r="I1345" s="1"/>
      <c r="J1345" s="1"/>
      <c r="K1345" s="1"/>
      <c r="L1345" s="1"/>
      <c r="M1345" s="1"/>
      <c r="N1345" s="1"/>
      <c r="O1345" s="1"/>
    </row>
    <row r="1346" spans="1:15" s="3" customFormat="1">
      <c r="A1346" s="6"/>
      <c r="B1346" s="5"/>
      <c r="C1346" s="4"/>
      <c r="H1346" s="2"/>
      <c r="I1346" s="1"/>
      <c r="J1346" s="1"/>
      <c r="K1346" s="1"/>
      <c r="L1346" s="1"/>
      <c r="M1346" s="1"/>
      <c r="N1346" s="1"/>
      <c r="O1346" s="1"/>
    </row>
    <row r="1347" spans="1:15" ht="27">
      <c r="E1347" s="3" ph="1"/>
      <c r="F1347" s="3" ph="1"/>
    </row>
    <row r="1348" spans="1:15" s="3" customFormat="1" ht="27">
      <c r="A1348" s="6"/>
      <c r="B1348" s="5"/>
      <c r="C1348" s="4"/>
      <c r="E1348" s="3" ph="1"/>
      <c r="F1348" s="3" ph="1"/>
      <c r="H1348" s="2"/>
      <c r="I1348" s="1"/>
      <c r="J1348" s="1"/>
      <c r="K1348" s="1"/>
      <c r="L1348" s="1"/>
      <c r="M1348" s="1"/>
      <c r="N1348" s="1"/>
      <c r="O1348" s="1"/>
    </row>
    <row r="1349" spans="1:15" ht="27">
      <c r="E1349" s="3" ph="1"/>
      <c r="F1349" s="3" ph="1"/>
    </row>
    <row r="1352" spans="1:15" s="3" customFormat="1">
      <c r="A1352" s="6"/>
      <c r="B1352" s="5"/>
      <c r="C1352" s="4"/>
      <c r="H1352" s="2"/>
      <c r="I1352" s="1"/>
      <c r="J1352" s="1"/>
      <c r="K1352" s="1"/>
      <c r="L1352" s="1"/>
      <c r="M1352" s="1"/>
      <c r="N1352" s="1"/>
      <c r="O1352" s="1"/>
    </row>
    <row r="1353" spans="1:15" s="3" customFormat="1" ht="27">
      <c r="A1353" s="6"/>
      <c r="B1353" s="5"/>
      <c r="C1353" s="4"/>
      <c r="E1353" s="3" ph="1"/>
      <c r="F1353" s="3" ph="1"/>
      <c r="H1353" s="2"/>
      <c r="I1353" s="1"/>
      <c r="J1353" s="1"/>
      <c r="K1353" s="1"/>
      <c r="L1353" s="1"/>
      <c r="M1353" s="1"/>
      <c r="N1353" s="1"/>
      <c r="O1353" s="1"/>
    </row>
    <row r="1354" spans="1:15" ht="27">
      <c r="E1354" s="3" ph="1"/>
      <c r="F1354" s="3" ph="1"/>
    </row>
    <row r="1355" spans="1:15" s="3" customFormat="1" ht="27">
      <c r="A1355" s="6"/>
      <c r="B1355" s="5"/>
      <c r="C1355" s="4"/>
      <c r="E1355" s="3" ph="1"/>
      <c r="F1355" s="3" ph="1"/>
      <c r="H1355" s="2"/>
      <c r="I1355" s="1"/>
      <c r="J1355" s="1"/>
      <c r="K1355" s="1"/>
      <c r="L1355" s="1"/>
      <c r="M1355" s="1"/>
      <c r="N1355" s="1"/>
      <c r="O1355" s="1"/>
    </row>
    <row r="1356" spans="1:15" s="3" customFormat="1" ht="27">
      <c r="A1356" s="6"/>
      <c r="B1356" s="5"/>
      <c r="C1356" s="4"/>
      <c r="E1356" s="3" ph="1"/>
      <c r="F1356" s="3" ph="1"/>
      <c r="H1356" s="2"/>
      <c r="I1356" s="1"/>
      <c r="J1356" s="1"/>
      <c r="K1356" s="1"/>
      <c r="L1356" s="1"/>
      <c r="M1356" s="1"/>
      <c r="N1356" s="1"/>
      <c r="O1356" s="1"/>
    </row>
    <row r="1358" spans="1:15" ht="27">
      <c r="E1358" s="3" ph="1"/>
      <c r="F1358" s="3" ph="1"/>
    </row>
    <row r="1359" spans="1:15" s="3" customFormat="1">
      <c r="A1359" s="6"/>
      <c r="B1359" s="5"/>
      <c r="C1359" s="4"/>
      <c r="H1359" s="2"/>
      <c r="I1359" s="1"/>
      <c r="J1359" s="1"/>
      <c r="K1359" s="1"/>
      <c r="L1359" s="1"/>
      <c r="M1359" s="1"/>
      <c r="N1359" s="1"/>
      <c r="O1359" s="1"/>
    </row>
    <row r="1360" spans="1:15" s="3" customFormat="1">
      <c r="A1360" s="6"/>
      <c r="B1360" s="5"/>
      <c r="C1360" s="4"/>
      <c r="H1360" s="2"/>
      <c r="I1360" s="1"/>
      <c r="J1360" s="1"/>
      <c r="K1360" s="1"/>
      <c r="L1360" s="1"/>
      <c r="M1360" s="1"/>
      <c r="N1360" s="1"/>
      <c r="O1360" s="1"/>
    </row>
    <row r="1361" spans="1:15" s="3" customFormat="1">
      <c r="A1361" s="6"/>
      <c r="B1361" s="5"/>
      <c r="C1361" s="4"/>
      <c r="H1361" s="2"/>
      <c r="I1361" s="1"/>
      <c r="J1361" s="1"/>
      <c r="K1361" s="1"/>
      <c r="L1361" s="1"/>
      <c r="M1361" s="1"/>
      <c r="N1361" s="1"/>
      <c r="O1361" s="1"/>
    </row>
    <row r="1363" spans="1:15" ht="27">
      <c r="E1363" s="3" ph="1"/>
      <c r="F1363" s="3" ph="1"/>
    </row>
    <row r="1364" spans="1:15" ht="27">
      <c r="E1364" s="3" ph="1"/>
      <c r="F1364" s="3" ph="1"/>
    </row>
    <row r="1365" spans="1:15" s="3" customFormat="1">
      <c r="A1365" s="6"/>
      <c r="B1365" s="5"/>
      <c r="C1365" s="4"/>
      <c r="H1365" s="2"/>
      <c r="I1365" s="1"/>
      <c r="J1365" s="1"/>
      <c r="K1365" s="1"/>
      <c r="L1365" s="1"/>
      <c r="M1365" s="1"/>
      <c r="N1365" s="1"/>
      <c r="O1365" s="1"/>
    </row>
    <row r="1366" spans="1:15" s="3" customFormat="1" ht="27">
      <c r="A1366" s="6"/>
      <c r="B1366" s="5"/>
      <c r="C1366" s="4"/>
      <c r="E1366" s="3" ph="1"/>
      <c r="F1366" s="3" ph="1"/>
      <c r="H1366" s="2"/>
      <c r="I1366" s="1"/>
      <c r="J1366" s="1"/>
      <c r="K1366" s="1"/>
      <c r="L1366" s="1"/>
      <c r="M1366" s="1"/>
      <c r="N1366" s="1"/>
      <c r="O1366" s="1"/>
    </row>
    <row r="1368" spans="1:15" s="3" customFormat="1">
      <c r="A1368" s="6"/>
      <c r="B1368" s="5"/>
      <c r="C1368" s="4"/>
      <c r="H1368" s="2"/>
      <c r="I1368" s="1"/>
      <c r="J1368" s="1"/>
      <c r="K1368" s="1"/>
      <c r="L1368" s="1"/>
      <c r="M1368" s="1"/>
      <c r="N1368" s="1"/>
      <c r="O1368" s="1"/>
    </row>
    <row r="1369" spans="1:15" s="3" customFormat="1">
      <c r="A1369" s="6"/>
      <c r="B1369" s="5"/>
      <c r="C1369" s="4"/>
      <c r="H1369" s="2"/>
      <c r="I1369" s="1"/>
      <c r="J1369" s="1"/>
      <c r="K1369" s="1"/>
      <c r="L1369" s="1"/>
      <c r="M1369" s="1"/>
      <c r="N1369" s="1"/>
      <c r="O1369" s="1"/>
    </row>
    <row r="1370" spans="1:15" ht="27">
      <c r="E1370" s="3" ph="1"/>
      <c r="F1370" s="3" ph="1"/>
    </row>
    <row r="1371" spans="1:15" ht="27">
      <c r="E1371" s="3" ph="1"/>
      <c r="F1371" s="3" ph="1"/>
    </row>
    <row r="1372" spans="1:15" s="3" customFormat="1">
      <c r="A1372" s="6"/>
      <c r="B1372" s="5"/>
      <c r="C1372" s="4"/>
      <c r="H1372" s="2"/>
      <c r="I1372" s="1"/>
      <c r="J1372" s="1"/>
      <c r="K1372" s="1"/>
      <c r="L1372" s="1"/>
      <c r="M1372" s="1"/>
      <c r="N1372" s="1"/>
      <c r="O1372" s="1"/>
    </row>
    <row r="1373" spans="1:15" s="3" customFormat="1" ht="27">
      <c r="A1373" s="6"/>
      <c r="B1373" s="5"/>
      <c r="C1373" s="4"/>
      <c r="E1373" s="3" ph="1"/>
      <c r="F1373" s="3" ph="1"/>
      <c r="H1373" s="2"/>
      <c r="I1373" s="1"/>
      <c r="J1373" s="1"/>
      <c r="K1373" s="1"/>
      <c r="L1373" s="1"/>
      <c r="M1373" s="1"/>
      <c r="N1373" s="1"/>
      <c r="O1373" s="1"/>
    </row>
    <row r="1374" spans="1:15" ht="27">
      <c r="E1374" s="3" ph="1"/>
      <c r="F1374" s="3" ph="1"/>
    </row>
    <row r="1375" spans="1:15" s="3" customFormat="1">
      <c r="A1375" s="6"/>
      <c r="B1375" s="5"/>
      <c r="C1375" s="4"/>
      <c r="H1375" s="2"/>
      <c r="I1375" s="1"/>
      <c r="J1375" s="1"/>
      <c r="K1375" s="1"/>
      <c r="L1375" s="1"/>
      <c r="M1375" s="1"/>
      <c r="N1375" s="1"/>
      <c r="O1375" s="1"/>
    </row>
    <row r="1377" spans="1:15" ht="27">
      <c r="E1377" s="3" ph="1"/>
      <c r="F1377" s="3" ph="1"/>
    </row>
    <row r="1378" spans="1:15" ht="27">
      <c r="E1378" s="3" ph="1"/>
      <c r="F1378" s="3" ph="1"/>
    </row>
    <row r="1379" spans="1:15" ht="27">
      <c r="E1379" s="3" ph="1"/>
      <c r="F1379" s="3" ph="1"/>
    </row>
    <row r="1380" spans="1:15" s="3" customFormat="1">
      <c r="A1380" s="6"/>
      <c r="B1380" s="5"/>
      <c r="C1380" s="4"/>
      <c r="H1380" s="2"/>
      <c r="I1380" s="1"/>
      <c r="J1380" s="1"/>
      <c r="K1380" s="1"/>
      <c r="L1380" s="1"/>
      <c r="M1380" s="1"/>
      <c r="N1380" s="1"/>
      <c r="O1380" s="1"/>
    </row>
    <row r="1381" spans="1:15" s="3" customFormat="1">
      <c r="A1381" s="6"/>
      <c r="B1381" s="5"/>
      <c r="C1381" s="4"/>
      <c r="H1381" s="2"/>
      <c r="I1381" s="1"/>
      <c r="J1381" s="1"/>
      <c r="K1381" s="1"/>
      <c r="L1381" s="1"/>
      <c r="M1381" s="1"/>
      <c r="N1381" s="1"/>
      <c r="O1381" s="1"/>
    </row>
    <row r="1383" spans="1:15" s="3" customFormat="1" ht="27">
      <c r="A1383" s="6"/>
      <c r="B1383" s="5"/>
      <c r="C1383" s="4"/>
      <c r="E1383" s="3" ph="1"/>
      <c r="F1383" s="3" ph="1"/>
      <c r="H1383" s="2"/>
      <c r="I1383" s="1"/>
      <c r="J1383" s="1"/>
      <c r="K1383" s="1"/>
      <c r="L1383" s="1"/>
      <c r="M1383" s="1"/>
      <c r="N1383" s="1"/>
      <c r="O1383" s="1"/>
    </row>
    <row r="1384" spans="1:15" ht="27">
      <c r="E1384" s="3" ph="1"/>
      <c r="F1384" s="3" ph="1"/>
    </row>
    <row r="1386" spans="1:15" ht="27">
      <c r="E1386" s="3" ph="1"/>
      <c r="F1386" s="3" ph="1"/>
    </row>
    <row r="1387" spans="1:15" s="3" customFormat="1" ht="27">
      <c r="A1387" s="6"/>
      <c r="B1387" s="5"/>
      <c r="C1387" s="4"/>
      <c r="E1387" s="3" ph="1"/>
      <c r="F1387" s="3" ph="1"/>
      <c r="H1387" s="2"/>
      <c r="I1387" s="1"/>
      <c r="J1387" s="1"/>
      <c r="K1387" s="1"/>
      <c r="L1387" s="1"/>
      <c r="M1387" s="1"/>
      <c r="N1387" s="1"/>
      <c r="O1387" s="1"/>
    </row>
    <row r="1388" spans="1:15" s="3" customFormat="1">
      <c r="A1388" s="6"/>
      <c r="B1388" s="5"/>
      <c r="C1388" s="4"/>
      <c r="H1388" s="2"/>
      <c r="I1388" s="1"/>
      <c r="J1388" s="1"/>
      <c r="K1388" s="1"/>
      <c r="L1388" s="1"/>
      <c r="M1388" s="1"/>
      <c r="N1388" s="1"/>
      <c r="O1388" s="1"/>
    </row>
    <row r="1390" spans="1:15" s="3" customFormat="1" ht="27">
      <c r="A1390" s="6"/>
      <c r="B1390" s="5"/>
      <c r="C1390" s="4"/>
      <c r="E1390" s="3" ph="1"/>
      <c r="F1390" s="3" ph="1"/>
      <c r="H1390" s="2"/>
      <c r="I1390" s="1"/>
      <c r="J1390" s="1"/>
      <c r="K1390" s="1"/>
      <c r="L1390" s="1"/>
      <c r="M1390" s="1"/>
      <c r="N1390" s="1"/>
      <c r="O1390" s="1"/>
    </row>
    <row r="1391" spans="1:15" s="3" customFormat="1" ht="27">
      <c r="A1391" s="6"/>
      <c r="B1391" s="5"/>
      <c r="C1391" s="4"/>
      <c r="E1391" s="3" ph="1"/>
      <c r="F1391" s="3" ph="1"/>
      <c r="H1391" s="2"/>
      <c r="I1391" s="1"/>
      <c r="J1391" s="1"/>
      <c r="K1391" s="1"/>
      <c r="L1391" s="1"/>
      <c r="M1391" s="1"/>
      <c r="N1391" s="1"/>
      <c r="O1391" s="1"/>
    </row>
    <row r="1393" spans="1:15" ht="27">
      <c r="E1393" s="3" ph="1"/>
      <c r="F1393" s="3" ph="1"/>
    </row>
    <row r="1394" spans="1:15" s="3" customFormat="1">
      <c r="A1394" s="6"/>
      <c r="B1394" s="5"/>
      <c r="C1394" s="4"/>
      <c r="H1394" s="2"/>
      <c r="I1394" s="1"/>
      <c r="J1394" s="1"/>
      <c r="K1394" s="1"/>
      <c r="L1394" s="1"/>
      <c r="M1394" s="1"/>
      <c r="N1394" s="1"/>
      <c r="O1394" s="1"/>
    </row>
    <row r="1395" spans="1:15" s="3" customFormat="1">
      <c r="A1395" s="6"/>
      <c r="B1395" s="5"/>
      <c r="C1395" s="4"/>
      <c r="H1395" s="2"/>
      <c r="I1395" s="1"/>
      <c r="J1395" s="1"/>
      <c r="K1395" s="1"/>
      <c r="L1395" s="1"/>
      <c r="M1395" s="1"/>
      <c r="N1395" s="1"/>
      <c r="O1395" s="1"/>
    </row>
    <row r="1396" spans="1:15" s="3" customFormat="1">
      <c r="A1396" s="6"/>
      <c r="B1396" s="5"/>
      <c r="C1396" s="4"/>
      <c r="H1396" s="2"/>
      <c r="I1396" s="1"/>
      <c r="J1396" s="1"/>
      <c r="K1396" s="1"/>
      <c r="L1396" s="1"/>
      <c r="M1396" s="1"/>
      <c r="N1396" s="1"/>
      <c r="O1396" s="1"/>
    </row>
    <row r="1398" spans="1:15" ht="27">
      <c r="E1398" s="3" ph="1"/>
      <c r="F1398" s="3" ph="1"/>
    </row>
    <row r="1399" spans="1:15" ht="27">
      <c r="E1399" s="3" ph="1"/>
      <c r="F1399" s="3" ph="1"/>
    </row>
    <row r="1400" spans="1:15" s="3" customFormat="1">
      <c r="A1400" s="6"/>
      <c r="B1400" s="5"/>
      <c r="C1400" s="4"/>
      <c r="H1400" s="2"/>
      <c r="I1400" s="1"/>
      <c r="J1400" s="1"/>
      <c r="K1400" s="1"/>
      <c r="L1400" s="1"/>
      <c r="M1400" s="1"/>
      <c r="N1400" s="1"/>
      <c r="O1400" s="1"/>
    </row>
    <row r="1401" spans="1:15" s="3" customFormat="1" ht="27">
      <c r="A1401" s="6"/>
      <c r="B1401" s="5"/>
      <c r="C1401" s="4"/>
      <c r="E1401" s="3" ph="1"/>
      <c r="F1401" s="3" ph="1"/>
      <c r="H1401" s="2"/>
      <c r="I1401" s="1"/>
      <c r="J1401" s="1"/>
      <c r="K1401" s="1"/>
      <c r="L1401" s="1"/>
      <c r="M1401" s="1"/>
      <c r="N1401" s="1"/>
      <c r="O1401" s="1"/>
    </row>
    <row r="1403" spans="1:15" s="3" customFormat="1">
      <c r="A1403" s="6"/>
      <c r="B1403" s="5"/>
      <c r="C1403" s="4"/>
      <c r="H1403" s="2"/>
      <c r="I1403" s="1"/>
      <c r="J1403" s="1"/>
      <c r="K1403" s="1"/>
      <c r="L1403" s="1"/>
      <c r="M1403" s="1"/>
      <c r="N1403" s="1"/>
      <c r="O1403" s="1"/>
    </row>
    <row r="1404" spans="1:15" s="3" customFormat="1">
      <c r="A1404" s="6"/>
      <c r="B1404" s="5"/>
      <c r="C1404" s="4"/>
      <c r="H1404" s="2"/>
      <c r="I1404" s="1"/>
      <c r="J1404" s="1"/>
      <c r="K1404" s="1"/>
      <c r="L1404" s="1"/>
      <c r="M1404" s="1"/>
      <c r="N1404" s="1"/>
      <c r="O1404" s="1"/>
    </row>
    <row r="1405" spans="1:15" ht="27">
      <c r="E1405" s="3" ph="1"/>
      <c r="F1405" s="3" ph="1"/>
    </row>
    <row r="1406" spans="1:15" ht="27">
      <c r="E1406" s="3" ph="1"/>
      <c r="F1406" s="3" ph="1"/>
    </row>
    <row r="1407" spans="1:15" s="3" customFormat="1">
      <c r="A1407" s="6"/>
      <c r="B1407" s="5"/>
      <c r="C1407" s="4"/>
      <c r="H1407" s="2"/>
      <c r="I1407" s="1"/>
      <c r="J1407" s="1"/>
      <c r="K1407" s="1"/>
      <c r="L1407" s="1"/>
      <c r="M1407" s="1"/>
      <c r="N1407" s="1"/>
      <c r="O1407" s="1"/>
    </row>
    <row r="1408" spans="1:15" s="3" customFormat="1" ht="27">
      <c r="A1408" s="6"/>
      <c r="B1408" s="5"/>
      <c r="C1408" s="4"/>
      <c r="E1408" s="3" ph="1"/>
      <c r="F1408" s="3" ph="1"/>
      <c r="H1408" s="2"/>
      <c r="I1408" s="1"/>
      <c r="J1408" s="1"/>
      <c r="K1408" s="1"/>
      <c r="L1408" s="1"/>
      <c r="M1408" s="1"/>
      <c r="N1408" s="1"/>
      <c r="O1408" s="1"/>
    </row>
    <row r="1409" spans="1:15" s="3" customFormat="1" ht="27">
      <c r="A1409" s="6"/>
      <c r="B1409" s="5"/>
      <c r="C1409" s="4"/>
      <c r="E1409" s="3" ph="1"/>
      <c r="F1409" s="3" ph="1"/>
      <c r="H1409" s="2"/>
      <c r="I1409" s="1"/>
      <c r="J1409" s="1"/>
      <c r="K1409" s="1"/>
      <c r="L1409" s="1"/>
      <c r="M1409" s="1"/>
      <c r="N1409" s="1"/>
      <c r="O1409" s="1"/>
    </row>
    <row r="1410" spans="1:15" s="3" customFormat="1">
      <c r="A1410" s="6"/>
      <c r="B1410" s="5"/>
      <c r="C1410" s="4"/>
      <c r="H1410" s="2"/>
      <c r="I1410" s="1"/>
      <c r="J1410" s="1"/>
      <c r="K1410" s="1"/>
      <c r="L1410" s="1"/>
      <c r="M1410" s="1"/>
      <c r="N1410" s="1"/>
      <c r="O1410" s="1"/>
    </row>
    <row r="1412" spans="1:15" ht="27">
      <c r="E1412" s="3" ph="1"/>
      <c r="F1412" s="3" ph="1"/>
    </row>
    <row r="1413" spans="1:15" s="3" customFormat="1" ht="27">
      <c r="A1413" s="6"/>
      <c r="B1413" s="5"/>
      <c r="C1413" s="4"/>
      <c r="E1413" s="3" ph="1"/>
      <c r="F1413" s="3" ph="1"/>
      <c r="H1413" s="2"/>
      <c r="I1413" s="1"/>
      <c r="J1413" s="1"/>
      <c r="K1413" s="1"/>
      <c r="L1413" s="1"/>
      <c r="M1413" s="1"/>
      <c r="N1413" s="1"/>
      <c r="O1413" s="1"/>
    </row>
    <row r="1414" spans="1:15" s="3" customFormat="1" ht="27">
      <c r="A1414" s="6"/>
      <c r="B1414" s="5"/>
      <c r="C1414" s="4"/>
      <c r="E1414" s="3" ph="1"/>
      <c r="F1414" s="3" ph="1"/>
      <c r="H1414" s="2"/>
      <c r="I1414" s="1"/>
      <c r="J1414" s="1"/>
      <c r="K1414" s="1"/>
      <c r="L1414" s="1"/>
      <c r="M1414" s="1"/>
      <c r="N1414" s="1"/>
      <c r="O1414" s="1"/>
    </row>
    <row r="1415" spans="1:15" s="3" customFormat="1">
      <c r="A1415" s="6"/>
      <c r="B1415" s="5"/>
      <c r="C1415" s="4"/>
      <c r="H1415" s="2"/>
      <c r="I1415" s="1"/>
      <c r="J1415" s="1"/>
      <c r="K1415" s="1"/>
      <c r="L1415" s="1"/>
      <c r="M1415" s="1"/>
      <c r="N1415" s="1"/>
      <c r="O1415" s="1"/>
    </row>
    <row r="1418" spans="1:15" s="3" customFormat="1" ht="27">
      <c r="A1418" s="6"/>
      <c r="B1418" s="5"/>
      <c r="C1418" s="4"/>
      <c r="E1418" s="3" ph="1"/>
      <c r="F1418" s="3" ph="1"/>
      <c r="H1418" s="2"/>
      <c r="I1418" s="1"/>
      <c r="J1418" s="1"/>
      <c r="K1418" s="1"/>
      <c r="L1418" s="1"/>
      <c r="M1418" s="1"/>
      <c r="N1418" s="1"/>
      <c r="O1418" s="1"/>
    </row>
    <row r="1419" spans="1:15" s="3" customFormat="1" ht="27">
      <c r="A1419" s="6"/>
      <c r="B1419" s="5"/>
      <c r="C1419" s="4"/>
      <c r="E1419" s="3" ph="1"/>
      <c r="F1419" s="3" ph="1"/>
      <c r="H1419" s="2"/>
      <c r="I1419" s="1"/>
      <c r="J1419" s="1"/>
      <c r="K1419" s="1"/>
      <c r="L1419" s="1"/>
      <c r="M1419" s="1"/>
      <c r="N1419" s="1"/>
      <c r="O1419" s="1"/>
    </row>
    <row r="1421" spans="1:15" s="3" customFormat="1" ht="27">
      <c r="A1421" s="6"/>
      <c r="B1421" s="5"/>
      <c r="C1421" s="4"/>
      <c r="E1421" s="3" ph="1"/>
      <c r="F1421" s="3" ph="1"/>
      <c r="H1421" s="2"/>
      <c r="I1421" s="1"/>
      <c r="J1421" s="1"/>
      <c r="K1421" s="1"/>
      <c r="L1421" s="1"/>
      <c r="M1421" s="1"/>
      <c r="N1421" s="1"/>
      <c r="O1421" s="1"/>
    </row>
    <row r="1422" spans="1:15" s="3" customFormat="1" ht="27">
      <c r="A1422" s="6"/>
      <c r="B1422" s="5"/>
      <c r="C1422" s="4"/>
      <c r="E1422" s="3" ph="1"/>
      <c r="F1422" s="3" ph="1"/>
      <c r="H1422" s="2"/>
      <c r="I1422" s="1"/>
      <c r="J1422" s="1"/>
      <c r="K1422" s="1"/>
      <c r="L1422" s="1"/>
      <c r="M1422" s="1"/>
      <c r="N1422" s="1"/>
      <c r="O1422" s="1"/>
    </row>
    <row r="1425" spans="1:15" s="3" customFormat="1" ht="27">
      <c r="A1425" s="6"/>
      <c r="B1425" s="5"/>
      <c r="C1425" s="4"/>
      <c r="E1425" s="3" ph="1"/>
      <c r="F1425" s="3" ph="1"/>
      <c r="H1425" s="2"/>
      <c r="I1425" s="1"/>
      <c r="J1425" s="1"/>
      <c r="K1425" s="1"/>
      <c r="L1425" s="1"/>
      <c r="M1425" s="1"/>
      <c r="N1425" s="1"/>
      <c r="O1425" s="1"/>
    </row>
    <row r="1426" spans="1:15" s="3" customFormat="1" ht="27">
      <c r="A1426" s="6"/>
      <c r="B1426" s="5"/>
      <c r="C1426" s="4"/>
      <c r="E1426" s="3" ph="1"/>
      <c r="F1426" s="3" ph="1"/>
      <c r="H1426" s="2"/>
      <c r="I1426" s="1"/>
      <c r="J1426" s="1"/>
      <c r="K1426" s="1"/>
      <c r="L1426" s="1"/>
      <c r="M1426" s="1"/>
      <c r="N1426" s="1"/>
      <c r="O1426" s="1"/>
    </row>
    <row r="1427" spans="1:15" s="3" customFormat="1" ht="27">
      <c r="A1427" s="6"/>
      <c r="B1427" s="5"/>
      <c r="C1427" s="4"/>
      <c r="E1427" s="3" ph="1"/>
      <c r="F1427" s="3" ph="1"/>
      <c r="H1427" s="2"/>
      <c r="I1427" s="1"/>
      <c r="J1427" s="1"/>
      <c r="K1427" s="1"/>
      <c r="L1427" s="1"/>
      <c r="M1427" s="1"/>
      <c r="N1427" s="1"/>
      <c r="O1427" s="1"/>
    </row>
    <row r="1428" spans="1:15" s="3" customFormat="1" ht="27">
      <c r="A1428" s="6"/>
      <c r="B1428" s="5"/>
      <c r="C1428" s="4"/>
      <c r="E1428" s="3" ph="1"/>
      <c r="F1428" s="3" ph="1"/>
      <c r="H1428" s="2"/>
      <c r="I1428" s="1"/>
      <c r="J1428" s="1"/>
      <c r="K1428" s="1"/>
      <c r="L1428" s="1"/>
      <c r="M1428" s="1"/>
      <c r="N1428" s="1"/>
      <c r="O1428" s="1"/>
    </row>
    <row r="1431" spans="1:15" s="3" customFormat="1" ht="27">
      <c r="A1431" s="6"/>
      <c r="B1431" s="5"/>
      <c r="C1431" s="4"/>
      <c r="E1431" s="3" ph="1"/>
      <c r="F1431" s="3" ph="1"/>
      <c r="H1431" s="2"/>
      <c r="I1431" s="1"/>
      <c r="J1431" s="1"/>
      <c r="K1431" s="1"/>
      <c r="L1431" s="1"/>
      <c r="M1431" s="1"/>
      <c r="N1431" s="1"/>
      <c r="O1431" s="1"/>
    </row>
    <row r="1432" spans="1:15" s="3" customFormat="1" ht="27">
      <c r="A1432" s="6"/>
      <c r="B1432" s="5"/>
      <c r="C1432" s="4"/>
      <c r="E1432" s="3" ph="1"/>
      <c r="F1432" s="3" ph="1"/>
      <c r="H1432" s="2"/>
      <c r="I1432" s="1"/>
      <c r="J1432" s="1"/>
      <c r="K1432" s="1"/>
      <c r="L1432" s="1"/>
      <c r="M1432" s="1"/>
      <c r="N1432" s="1"/>
      <c r="O1432" s="1"/>
    </row>
    <row r="1433" spans="1:15" s="3" customFormat="1" ht="27">
      <c r="A1433" s="6"/>
      <c r="B1433" s="5"/>
      <c r="C1433" s="4"/>
      <c r="E1433" s="3" ph="1"/>
      <c r="F1433" s="3" ph="1"/>
      <c r="H1433" s="2"/>
      <c r="I1433" s="1"/>
      <c r="J1433" s="1"/>
      <c r="K1433" s="1"/>
      <c r="L1433" s="1"/>
      <c r="M1433" s="1"/>
      <c r="N1433" s="1"/>
      <c r="O1433" s="1"/>
    </row>
    <row r="1434" spans="1:15" ht="27">
      <c r="E1434" s="3" ph="1"/>
      <c r="F1434" s="3" ph="1"/>
    </row>
    <row r="1435" spans="1:15" s="3" customFormat="1">
      <c r="A1435" s="6"/>
      <c r="B1435" s="5"/>
      <c r="C1435" s="4"/>
      <c r="H1435" s="2"/>
      <c r="I1435" s="1"/>
      <c r="J1435" s="1"/>
      <c r="K1435" s="1"/>
      <c r="L1435" s="1"/>
      <c r="M1435" s="1"/>
      <c r="N1435" s="1"/>
      <c r="O1435" s="1"/>
    </row>
    <row r="1436" spans="1:15" s="3" customFormat="1">
      <c r="A1436" s="6"/>
      <c r="B1436" s="5"/>
      <c r="C1436" s="4"/>
      <c r="H1436" s="2"/>
      <c r="I1436" s="1"/>
      <c r="J1436" s="1"/>
      <c r="K1436" s="1"/>
      <c r="L1436" s="1"/>
      <c r="M1436" s="1"/>
      <c r="N1436" s="1"/>
      <c r="O1436" s="1"/>
    </row>
    <row r="1438" spans="1:15" s="3" customFormat="1" ht="27">
      <c r="A1438" s="6"/>
      <c r="B1438" s="5"/>
      <c r="C1438" s="4"/>
      <c r="E1438" s="3" ph="1"/>
      <c r="F1438" s="3" ph="1"/>
      <c r="H1438" s="2"/>
      <c r="I1438" s="1"/>
      <c r="J1438" s="1"/>
      <c r="K1438" s="1"/>
      <c r="L1438" s="1"/>
      <c r="M1438" s="1"/>
      <c r="N1438" s="1"/>
      <c r="O1438" s="1"/>
    </row>
    <row r="1439" spans="1:15" ht="27">
      <c r="E1439" s="3" ph="1"/>
      <c r="F1439" s="3" ph="1"/>
    </row>
    <row r="1440" spans="1:15" ht="27">
      <c r="E1440" s="3" ph="1"/>
      <c r="F1440" s="3" ph="1"/>
    </row>
    <row r="1441" spans="1:15" ht="27">
      <c r="E1441" s="3" ph="1"/>
      <c r="F1441" s="3" ph="1"/>
    </row>
    <row r="1443" spans="1:15" s="3" customFormat="1" ht="27">
      <c r="A1443" s="6"/>
      <c r="B1443" s="5"/>
      <c r="C1443" s="4"/>
      <c r="E1443" s="3" ph="1"/>
      <c r="F1443" s="3" ph="1"/>
      <c r="H1443" s="2"/>
      <c r="I1443" s="1"/>
      <c r="J1443" s="1"/>
      <c r="K1443" s="1"/>
      <c r="L1443" s="1"/>
      <c r="M1443" s="1"/>
      <c r="N1443" s="1"/>
      <c r="O1443" s="1"/>
    </row>
    <row r="1444" spans="1:15" s="3" customFormat="1">
      <c r="A1444" s="6"/>
      <c r="B1444" s="5"/>
      <c r="C1444" s="4"/>
      <c r="H1444" s="2"/>
      <c r="I1444" s="1"/>
      <c r="J1444" s="1"/>
      <c r="K1444" s="1"/>
      <c r="L1444" s="1"/>
      <c r="M1444" s="1"/>
      <c r="N1444" s="1"/>
      <c r="O1444" s="1"/>
    </row>
    <row r="1446" spans="1:15" s="3" customFormat="1">
      <c r="A1446" s="6"/>
      <c r="B1446" s="5"/>
      <c r="C1446" s="4"/>
      <c r="H1446" s="2"/>
      <c r="I1446" s="1"/>
      <c r="J1446" s="1"/>
      <c r="K1446" s="1"/>
      <c r="L1446" s="1"/>
      <c r="M1446" s="1"/>
      <c r="N1446" s="1"/>
      <c r="O1446" s="1"/>
    </row>
    <row r="1448" spans="1:15" ht="27">
      <c r="E1448" s="3" ph="1"/>
      <c r="F1448" s="3" ph="1"/>
    </row>
    <row r="1449" spans="1:15" ht="27">
      <c r="E1449" s="3" ph="1"/>
      <c r="F1449" s="3" ph="1"/>
    </row>
    <row r="1450" spans="1:15" s="3" customFormat="1">
      <c r="A1450" s="6"/>
      <c r="B1450" s="5"/>
      <c r="C1450" s="4"/>
      <c r="H1450" s="2"/>
      <c r="I1450" s="1"/>
      <c r="J1450" s="1"/>
      <c r="K1450" s="1"/>
      <c r="L1450" s="1"/>
      <c r="M1450" s="1"/>
      <c r="N1450" s="1"/>
      <c r="O1450" s="1"/>
    </row>
    <row r="1451" spans="1:15" s="3" customFormat="1" ht="27">
      <c r="A1451" s="6"/>
      <c r="B1451" s="5"/>
      <c r="C1451" s="4"/>
      <c r="E1451" s="3" ph="1"/>
      <c r="F1451" s="3" ph="1"/>
      <c r="H1451" s="2"/>
      <c r="I1451" s="1"/>
      <c r="J1451" s="1"/>
      <c r="K1451" s="1"/>
      <c r="L1451" s="1"/>
      <c r="M1451" s="1"/>
      <c r="N1451" s="1"/>
      <c r="O1451" s="1"/>
    </row>
    <row r="1453" spans="1:15" s="3" customFormat="1">
      <c r="A1453" s="6"/>
      <c r="B1453" s="5"/>
      <c r="C1453" s="4"/>
      <c r="H1453" s="2"/>
      <c r="I1453" s="1"/>
      <c r="J1453" s="1"/>
      <c r="K1453" s="1"/>
      <c r="L1453" s="1"/>
      <c r="M1453" s="1"/>
      <c r="N1453" s="1"/>
      <c r="O1453" s="1"/>
    </row>
    <row r="1454" spans="1:15" s="3" customFormat="1">
      <c r="A1454" s="6"/>
      <c r="B1454" s="5"/>
      <c r="C1454" s="4"/>
      <c r="H1454" s="2"/>
      <c r="I1454" s="1"/>
      <c r="J1454" s="1"/>
      <c r="K1454" s="1"/>
      <c r="L1454" s="1"/>
      <c r="M1454" s="1"/>
      <c r="N1454" s="1"/>
      <c r="O1454" s="1"/>
    </row>
    <row r="1455" spans="1:15" ht="27">
      <c r="E1455" s="3" ph="1"/>
      <c r="F1455" s="3" ph="1"/>
    </row>
    <row r="1456" spans="1:15" ht="27">
      <c r="E1456" s="3" ph="1"/>
      <c r="F1456" s="3" ph="1"/>
    </row>
    <row r="1457" spans="1:15" s="3" customFormat="1">
      <c r="A1457" s="6"/>
      <c r="B1457" s="5"/>
      <c r="C1457" s="4"/>
      <c r="H1457" s="2"/>
      <c r="I1457" s="1"/>
      <c r="J1457" s="1"/>
      <c r="K1457" s="1"/>
      <c r="L1457" s="1"/>
      <c r="M1457" s="1"/>
      <c r="N1457" s="1"/>
      <c r="O1457" s="1"/>
    </row>
    <row r="1458" spans="1:15" s="3" customFormat="1" ht="27">
      <c r="A1458" s="6"/>
      <c r="B1458" s="5"/>
      <c r="C1458" s="4"/>
      <c r="E1458" s="3" ph="1"/>
      <c r="F1458" s="3" ph="1"/>
      <c r="H1458" s="2"/>
      <c r="I1458" s="1"/>
      <c r="J1458" s="1"/>
      <c r="K1458" s="1"/>
      <c r="L1458" s="1"/>
      <c r="M1458" s="1"/>
      <c r="N1458" s="1"/>
      <c r="O1458" s="1"/>
    </row>
    <row r="1459" spans="1:15" s="3" customFormat="1" ht="27">
      <c r="A1459" s="6"/>
      <c r="B1459" s="5"/>
      <c r="C1459" s="4"/>
      <c r="E1459" s="3" ph="1"/>
      <c r="F1459" s="3" ph="1"/>
      <c r="H1459" s="2"/>
      <c r="I1459" s="1"/>
      <c r="J1459" s="1"/>
      <c r="K1459" s="1"/>
      <c r="L1459" s="1"/>
      <c r="M1459" s="1"/>
      <c r="N1459" s="1"/>
      <c r="O1459" s="1"/>
    </row>
    <row r="1462" spans="1:15" ht="27">
      <c r="E1462" s="3" ph="1"/>
      <c r="F1462" s="3" ph="1"/>
    </row>
    <row r="1463" spans="1:15" s="3" customFormat="1" ht="27">
      <c r="A1463" s="6"/>
      <c r="B1463" s="5"/>
      <c r="C1463" s="4"/>
      <c r="E1463" s="3" ph="1"/>
      <c r="F1463" s="3" ph="1"/>
      <c r="H1463" s="2"/>
      <c r="I1463" s="1"/>
      <c r="J1463" s="1"/>
      <c r="K1463" s="1"/>
      <c r="L1463" s="1"/>
      <c r="M1463" s="1"/>
      <c r="N1463" s="1"/>
      <c r="O1463" s="1"/>
    </row>
    <row r="1464" spans="1:15" s="3" customFormat="1" ht="27">
      <c r="A1464" s="6"/>
      <c r="B1464" s="5"/>
      <c r="C1464" s="4"/>
      <c r="E1464" s="3" ph="1"/>
      <c r="F1464" s="3" ph="1"/>
      <c r="H1464" s="2"/>
      <c r="I1464" s="1"/>
      <c r="J1464" s="1"/>
      <c r="K1464" s="1"/>
      <c r="L1464" s="1"/>
      <c r="M1464" s="1"/>
      <c r="N1464" s="1"/>
      <c r="O1464" s="1"/>
    </row>
    <row r="1466" spans="1:15" s="3" customFormat="1">
      <c r="A1466" s="6"/>
      <c r="B1466" s="5"/>
      <c r="C1466" s="4"/>
      <c r="H1466" s="2"/>
      <c r="I1466" s="1"/>
      <c r="J1466" s="1"/>
      <c r="K1466" s="1"/>
      <c r="L1466" s="1"/>
      <c r="M1466" s="1"/>
      <c r="N1466" s="1"/>
      <c r="O1466" s="1"/>
    </row>
    <row r="1467" spans="1:15" s="3" customFormat="1">
      <c r="A1467" s="6"/>
      <c r="B1467" s="5"/>
      <c r="C1467" s="4"/>
      <c r="H1467" s="2"/>
      <c r="I1467" s="1"/>
      <c r="J1467" s="1"/>
      <c r="K1467" s="1"/>
      <c r="L1467" s="1"/>
      <c r="M1467" s="1"/>
      <c r="N1467" s="1"/>
      <c r="O1467" s="1"/>
    </row>
    <row r="1468" spans="1:15" ht="27">
      <c r="E1468" s="3" ph="1"/>
      <c r="F1468" s="3" ph="1"/>
    </row>
    <row r="1469" spans="1:15" ht="27">
      <c r="E1469" s="3" ph="1"/>
      <c r="F1469" s="3" ph="1"/>
    </row>
    <row r="1470" spans="1:15" s="3" customFormat="1">
      <c r="A1470" s="6"/>
      <c r="B1470" s="5"/>
      <c r="C1470" s="4"/>
      <c r="H1470" s="2"/>
      <c r="I1470" s="1"/>
      <c r="J1470" s="1"/>
      <c r="K1470" s="1"/>
      <c r="L1470" s="1"/>
      <c r="M1470" s="1"/>
      <c r="N1470" s="1"/>
      <c r="O1470" s="1"/>
    </row>
    <row r="1471" spans="1:15" s="3" customFormat="1" ht="27">
      <c r="A1471" s="6"/>
      <c r="B1471" s="5"/>
      <c r="C1471" s="4"/>
      <c r="E1471" s="3" ph="1"/>
      <c r="F1471" s="3" ph="1"/>
      <c r="H1471" s="2"/>
      <c r="I1471" s="1"/>
      <c r="J1471" s="1"/>
      <c r="K1471" s="1"/>
      <c r="L1471" s="1"/>
      <c r="M1471" s="1"/>
      <c r="N1471" s="1"/>
      <c r="O1471" s="1"/>
    </row>
    <row r="1472" spans="1:15" s="3" customFormat="1" ht="27">
      <c r="A1472" s="6"/>
      <c r="B1472" s="5"/>
      <c r="C1472" s="4"/>
      <c r="E1472" s="3" ph="1"/>
      <c r="F1472" s="3" ph="1"/>
      <c r="H1472" s="2"/>
      <c r="I1472" s="1"/>
      <c r="J1472" s="1"/>
      <c r="K1472" s="1"/>
      <c r="L1472" s="1"/>
      <c r="M1472" s="1"/>
      <c r="N1472" s="1"/>
      <c r="O1472" s="1"/>
    </row>
    <row r="1473" spans="1:15" s="3" customFormat="1">
      <c r="A1473" s="6"/>
      <c r="B1473" s="5"/>
      <c r="C1473" s="4"/>
      <c r="H1473" s="2"/>
      <c r="I1473" s="1"/>
      <c r="J1473" s="1"/>
      <c r="K1473" s="1"/>
      <c r="L1473" s="1"/>
      <c r="M1473" s="1"/>
      <c r="N1473" s="1"/>
      <c r="O1473" s="1"/>
    </row>
    <row r="1475" spans="1:15" ht="27">
      <c r="E1475" s="3" ph="1"/>
      <c r="F1475" s="3" ph="1"/>
    </row>
    <row r="1476" spans="1:15" s="3" customFormat="1" ht="27">
      <c r="A1476" s="6"/>
      <c r="B1476" s="5"/>
      <c r="C1476" s="4"/>
      <c r="E1476" s="3" ph="1"/>
      <c r="F1476" s="3" ph="1"/>
      <c r="H1476" s="2"/>
      <c r="I1476" s="1"/>
      <c r="J1476" s="1"/>
      <c r="K1476" s="1"/>
      <c r="L1476" s="1"/>
      <c r="M1476" s="1"/>
      <c r="N1476" s="1"/>
      <c r="O1476" s="1"/>
    </row>
    <row r="1477" spans="1:15" s="3" customFormat="1">
      <c r="A1477" s="6"/>
      <c r="B1477" s="5"/>
      <c r="C1477" s="4"/>
      <c r="H1477" s="2"/>
      <c r="I1477" s="1"/>
      <c r="J1477" s="1"/>
      <c r="K1477" s="1"/>
      <c r="L1477" s="1"/>
      <c r="M1477" s="1"/>
      <c r="N1477" s="1"/>
      <c r="O1477" s="1"/>
    </row>
    <row r="1478" spans="1:15" s="3" customFormat="1" ht="27">
      <c r="A1478" s="6"/>
      <c r="B1478" s="5"/>
      <c r="C1478" s="4"/>
      <c r="E1478" s="3" ph="1"/>
      <c r="F1478" s="3" ph="1"/>
      <c r="H1478" s="2"/>
      <c r="I1478" s="1"/>
      <c r="J1478" s="1"/>
      <c r="K1478" s="1"/>
      <c r="L1478" s="1"/>
      <c r="M1478" s="1"/>
      <c r="N1478" s="1"/>
      <c r="O1478" s="1"/>
    </row>
    <row r="1481" spans="1:15" s="3" customFormat="1">
      <c r="A1481" s="6"/>
      <c r="B1481" s="5"/>
      <c r="C1481" s="4"/>
      <c r="H1481" s="2"/>
      <c r="I1481" s="1"/>
      <c r="J1481" s="1"/>
      <c r="K1481" s="1"/>
      <c r="L1481" s="1"/>
      <c r="M1481" s="1"/>
      <c r="N1481" s="1"/>
      <c r="O1481" s="1"/>
    </row>
    <row r="1482" spans="1:15" s="3" customFormat="1">
      <c r="A1482" s="6"/>
      <c r="B1482" s="5"/>
      <c r="C1482" s="4"/>
      <c r="H1482" s="2"/>
      <c r="I1482" s="1"/>
      <c r="J1482" s="1"/>
      <c r="K1482" s="1"/>
      <c r="L1482" s="1"/>
      <c r="M1482" s="1"/>
      <c r="N1482" s="1"/>
      <c r="O1482" s="1"/>
    </row>
    <row r="1483" spans="1:15" ht="27">
      <c r="E1483" s="3" ph="1"/>
      <c r="F1483" s="3" ph="1"/>
    </row>
    <row r="1484" spans="1:15" s="3" customFormat="1" ht="27">
      <c r="A1484" s="6"/>
      <c r="B1484" s="5"/>
      <c r="C1484" s="4"/>
      <c r="E1484" s="3" ph="1"/>
      <c r="F1484" s="3" ph="1"/>
      <c r="H1484" s="2"/>
      <c r="I1484" s="1"/>
      <c r="J1484" s="1"/>
      <c r="K1484" s="1"/>
      <c r="L1484" s="1"/>
      <c r="M1484" s="1"/>
      <c r="N1484" s="1"/>
      <c r="O1484" s="1"/>
    </row>
    <row r="1485" spans="1:15" s="3" customFormat="1">
      <c r="A1485" s="6"/>
      <c r="B1485" s="5"/>
      <c r="C1485" s="4"/>
      <c r="H1485" s="2"/>
      <c r="I1485" s="1"/>
      <c r="J1485" s="1"/>
      <c r="K1485" s="1"/>
      <c r="L1485" s="1"/>
      <c r="M1485" s="1"/>
      <c r="N1485" s="1"/>
      <c r="O1485" s="1"/>
    </row>
    <row r="1486" spans="1:15" ht="27">
      <c r="E1486" s="3" ph="1"/>
      <c r="F1486" s="3" ph="1"/>
    </row>
    <row r="1488" spans="1:15" s="3" customFormat="1">
      <c r="A1488" s="6"/>
      <c r="B1488" s="5"/>
      <c r="C1488" s="4"/>
      <c r="H1488" s="2"/>
      <c r="I1488" s="1"/>
      <c r="J1488" s="1"/>
      <c r="K1488" s="1"/>
      <c r="L1488" s="1"/>
      <c r="M1488" s="1"/>
      <c r="N1488" s="1"/>
      <c r="O1488" s="1"/>
    </row>
    <row r="1489" spans="1:15" s="3" customFormat="1">
      <c r="A1489" s="6"/>
      <c r="B1489" s="5"/>
      <c r="C1489" s="4"/>
      <c r="H1489" s="2"/>
      <c r="I1489" s="1"/>
      <c r="J1489" s="1"/>
      <c r="K1489" s="1"/>
      <c r="L1489" s="1"/>
      <c r="M1489" s="1"/>
      <c r="N1489" s="1"/>
      <c r="O1489" s="1"/>
    </row>
    <row r="1490" spans="1:15" s="3" customFormat="1" ht="27">
      <c r="A1490" s="6"/>
      <c r="B1490" s="5"/>
      <c r="C1490" s="4"/>
      <c r="E1490" s="3" ph="1"/>
      <c r="F1490" s="3" ph="1"/>
      <c r="H1490" s="2"/>
      <c r="I1490" s="1"/>
      <c r="J1490" s="1"/>
      <c r="K1490" s="1"/>
      <c r="L1490" s="1"/>
      <c r="M1490" s="1"/>
      <c r="N1490" s="1"/>
      <c r="O1490" s="1"/>
    </row>
    <row r="1491" spans="1:15" s="3" customFormat="1" ht="27">
      <c r="A1491" s="6"/>
      <c r="B1491" s="5"/>
      <c r="C1491" s="4"/>
      <c r="E1491" s="3" ph="1"/>
      <c r="F1491" s="3" ph="1"/>
      <c r="H1491" s="2"/>
      <c r="I1491" s="1"/>
      <c r="J1491" s="1"/>
      <c r="K1491" s="1"/>
      <c r="L1491" s="1"/>
      <c r="M1491" s="1"/>
      <c r="N1491" s="1"/>
      <c r="O1491" s="1"/>
    </row>
    <row r="1493" spans="1:15" ht="27">
      <c r="E1493" s="3" ph="1"/>
      <c r="F1493" s="3" ph="1"/>
    </row>
    <row r="1494" spans="1:15" s="3" customFormat="1" ht="27">
      <c r="A1494" s="6"/>
      <c r="B1494" s="5"/>
      <c r="C1494" s="4"/>
      <c r="E1494" s="3" ph="1"/>
      <c r="F1494" s="3" ph="1"/>
      <c r="H1494" s="2"/>
      <c r="I1494" s="1"/>
      <c r="J1494" s="1"/>
      <c r="K1494" s="1"/>
      <c r="L1494" s="1"/>
      <c r="M1494" s="1"/>
      <c r="N1494" s="1"/>
      <c r="O1494" s="1"/>
    </row>
    <row r="1495" spans="1:15" s="3" customFormat="1">
      <c r="A1495" s="6"/>
      <c r="B1495" s="5"/>
      <c r="C1495" s="4"/>
      <c r="H1495" s="2"/>
      <c r="I1495" s="1"/>
      <c r="J1495" s="1"/>
      <c r="K1495" s="1"/>
      <c r="L1495" s="1"/>
      <c r="M1495" s="1"/>
      <c r="N1495" s="1"/>
      <c r="O1495" s="1"/>
    </row>
    <row r="1496" spans="1:15" s="3" customFormat="1">
      <c r="A1496" s="6"/>
      <c r="B1496" s="5"/>
      <c r="C1496" s="4"/>
      <c r="H1496" s="2"/>
      <c r="I1496" s="1"/>
      <c r="J1496" s="1"/>
      <c r="K1496" s="1"/>
      <c r="L1496" s="1"/>
      <c r="M1496" s="1"/>
      <c r="N1496" s="1"/>
      <c r="O1496" s="1"/>
    </row>
    <row r="1497" spans="1:15" ht="27">
      <c r="E1497" s="3" ph="1"/>
      <c r="F1497" s="3" ph="1"/>
    </row>
    <row r="1498" spans="1:15" s="3" customFormat="1" ht="27">
      <c r="A1498" s="6"/>
      <c r="B1498" s="5"/>
      <c r="C1498" s="4"/>
      <c r="E1498" s="3" ph="1"/>
      <c r="F1498" s="3" ph="1"/>
      <c r="H1498" s="2"/>
      <c r="I1498" s="1"/>
      <c r="J1498" s="1"/>
      <c r="K1498" s="1"/>
      <c r="L1498" s="1"/>
      <c r="M1498" s="1"/>
      <c r="N1498" s="1"/>
      <c r="O1498" s="1"/>
    </row>
    <row r="1499" spans="1:15" s="3" customFormat="1" ht="27">
      <c r="A1499" s="6"/>
      <c r="B1499" s="5"/>
      <c r="C1499" s="4"/>
      <c r="E1499" s="3" ph="1"/>
      <c r="F1499" s="3" ph="1"/>
      <c r="H1499" s="2"/>
      <c r="I1499" s="1"/>
      <c r="J1499" s="1"/>
      <c r="K1499" s="1"/>
      <c r="L1499" s="1"/>
      <c r="M1499" s="1"/>
      <c r="N1499" s="1"/>
      <c r="O1499" s="1"/>
    </row>
    <row r="1500" spans="1:15" s="3" customFormat="1">
      <c r="A1500" s="6"/>
      <c r="B1500" s="5"/>
      <c r="C1500" s="4"/>
      <c r="H1500" s="2"/>
      <c r="I1500" s="1"/>
      <c r="J1500" s="1"/>
      <c r="K1500" s="1"/>
      <c r="L1500" s="1"/>
      <c r="M1500" s="1"/>
      <c r="N1500" s="1"/>
      <c r="O1500" s="1"/>
    </row>
    <row r="1501" spans="1:15" s="3" customFormat="1">
      <c r="A1501" s="6"/>
      <c r="B1501" s="5"/>
      <c r="C1501" s="4"/>
      <c r="H1501" s="2"/>
      <c r="I1501" s="1"/>
      <c r="J1501" s="1"/>
      <c r="K1501" s="1"/>
      <c r="L1501" s="1"/>
      <c r="M1501" s="1"/>
      <c r="N1501" s="1"/>
      <c r="O1501" s="1"/>
    </row>
    <row r="1503" spans="1:15" ht="27">
      <c r="E1503" s="3" ph="1"/>
      <c r="F1503" s="3" ph="1"/>
    </row>
    <row r="1504" spans="1:15" s="3" customFormat="1" ht="27">
      <c r="A1504" s="6"/>
      <c r="B1504" s="5"/>
      <c r="C1504" s="4"/>
      <c r="E1504" s="3" ph="1"/>
      <c r="F1504" s="3" ph="1"/>
      <c r="H1504" s="2"/>
      <c r="I1504" s="1"/>
      <c r="J1504" s="1"/>
      <c r="K1504" s="1"/>
      <c r="L1504" s="1"/>
      <c r="M1504" s="1"/>
      <c r="N1504" s="1"/>
      <c r="O1504" s="1"/>
    </row>
    <row r="1505" spans="1:15" s="3" customFormat="1">
      <c r="A1505" s="6"/>
      <c r="B1505" s="5"/>
      <c r="C1505" s="4"/>
      <c r="H1505" s="2"/>
      <c r="I1505" s="1"/>
      <c r="J1505" s="1"/>
      <c r="K1505" s="1"/>
      <c r="L1505" s="1"/>
      <c r="M1505" s="1"/>
      <c r="N1505" s="1"/>
      <c r="O1505" s="1"/>
    </row>
    <row r="1506" spans="1:15" ht="27">
      <c r="E1506" s="3" ph="1"/>
      <c r="F1506" s="3" ph="1"/>
    </row>
    <row r="1507" spans="1:15" ht="27">
      <c r="E1507" s="3" ph="1"/>
      <c r="F1507" s="3" ph="1"/>
    </row>
    <row r="1508" spans="1:15" s="3" customFormat="1">
      <c r="A1508" s="6"/>
      <c r="B1508" s="5"/>
      <c r="C1508" s="4"/>
      <c r="H1508" s="2"/>
      <c r="I1508" s="1"/>
      <c r="J1508" s="1"/>
      <c r="K1508" s="1"/>
      <c r="L1508" s="1"/>
      <c r="M1508" s="1"/>
      <c r="N1508" s="1"/>
      <c r="O1508" s="1"/>
    </row>
    <row r="1509" spans="1:15" s="3" customFormat="1">
      <c r="A1509" s="6"/>
      <c r="B1509" s="5"/>
      <c r="C1509" s="4"/>
      <c r="H1509" s="2"/>
      <c r="I1509" s="1"/>
      <c r="J1509" s="1"/>
      <c r="K1509" s="1"/>
      <c r="L1509" s="1"/>
      <c r="M1509" s="1"/>
      <c r="N1509" s="1"/>
      <c r="O1509" s="1"/>
    </row>
    <row r="1510" spans="1:15" s="3" customFormat="1" ht="27">
      <c r="A1510" s="6"/>
      <c r="B1510" s="5"/>
      <c r="C1510" s="4"/>
      <c r="E1510" s="3" ph="1"/>
      <c r="F1510" s="3" ph="1"/>
      <c r="H1510" s="2"/>
      <c r="I1510" s="1"/>
      <c r="J1510" s="1"/>
      <c r="K1510" s="1"/>
      <c r="L1510" s="1"/>
      <c r="M1510" s="1"/>
      <c r="N1510" s="1"/>
      <c r="O1510" s="1"/>
    </row>
    <row r="1511" spans="1:15" s="3" customFormat="1" ht="27">
      <c r="A1511" s="6"/>
      <c r="B1511" s="5"/>
      <c r="C1511" s="4"/>
      <c r="E1511" s="3" ph="1"/>
      <c r="F1511" s="3" ph="1"/>
      <c r="H1511" s="2"/>
      <c r="I1511" s="1"/>
      <c r="J1511" s="1"/>
      <c r="K1511" s="1"/>
      <c r="L1511" s="1"/>
      <c r="M1511" s="1"/>
      <c r="N1511" s="1"/>
      <c r="O1511" s="1"/>
    </row>
    <row r="1512" spans="1:15" ht="27">
      <c r="E1512" s="3" ph="1"/>
      <c r="F1512" s="3" ph="1"/>
    </row>
    <row r="1513" spans="1:15" ht="27">
      <c r="E1513" s="3" ph="1"/>
      <c r="F1513" s="3" ph="1"/>
    </row>
    <row r="1514" spans="1:15" s="3" customFormat="1">
      <c r="A1514" s="6"/>
      <c r="B1514" s="5"/>
      <c r="C1514" s="4"/>
      <c r="H1514" s="2"/>
      <c r="I1514" s="1"/>
      <c r="J1514" s="1"/>
      <c r="K1514" s="1"/>
      <c r="L1514" s="1"/>
      <c r="M1514" s="1"/>
      <c r="N1514" s="1"/>
      <c r="O1514" s="1"/>
    </row>
    <row r="1515" spans="1:15" s="3" customFormat="1">
      <c r="A1515" s="6"/>
      <c r="B1515" s="5"/>
      <c r="C1515" s="4"/>
      <c r="H1515" s="2"/>
      <c r="I1515" s="1"/>
      <c r="J1515" s="1"/>
      <c r="K1515" s="1"/>
      <c r="L1515" s="1"/>
      <c r="M1515" s="1"/>
      <c r="N1515" s="1"/>
      <c r="O1515" s="1"/>
    </row>
    <row r="1516" spans="1:15" s="3" customFormat="1" ht="27">
      <c r="A1516" s="6"/>
      <c r="B1516" s="5"/>
      <c r="C1516" s="4"/>
      <c r="E1516" s="3" ph="1"/>
      <c r="F1516" s="3" ph="1"/>
      <c r="H1516" s="2"/>
      <c r="I1516" s="1"/>
      <c r="J1516" s="1"/>
      <c r="K1516" s="1"/>
      <c r="L1516" s="1"/>
      <c r="M1516" s="1"/>
      <c r="N1516" s="1"/>
      <c r="O1516" s="1"/>
    </row>
    <row r="1517" spans="1:15" ht="27">
      <c r="E1517" s="3" ph="1"/>
      <c r="F1517" s="3" ph="1"/>
    </row>
    <row r="1518" spans="1:15" s="3" customFormat="1" ht="27">
      <c r="A1518" s="6"/>
      <c r="B1518" s="5"/>
      <c r="C1518" s="4"/>
      <c r="E1518" s="3" ph="1"/>
      <c r="F1518" s="3" ph="1"/>
      <c r="H1518" s="2"/>
      <c r="I1518" s="1"/>
      <c r="J1518" s="1"/>
      <c r="K1518" s="1"/>
      <c r="L1518" s="1"/>
      <c r="M1518" s="1"/>
      <c r="N1518" s="1"/>
      <c r="O1518" s="1"/>
    </row>
    <row r="1519" spans="1:15" s="3" customFormat="1">
      <c r="A1519" s="6"/>
      <c r="B1519" s="5"/>
      <c r="C1519" s="4"/>
      <c r="H1519" s="2"/>
      <c r="I1519" s="1"/>
      <c r="J1519" s="1"/>
      <c r="K1519" s="1"/>
      <c r="L1519" s="1"/>
      <c r="M1519" s="1"/>
      <c r="N1519" s="1"/>
      <c r="O1519" s="1"/>
    </row>
    <row r="1521" spans="1:15" s="3" customFormat="1" ht="27">
      <c r="A1521" s="6"/>
      <c r="B1521" s="5"/>
      <c r="C1521" s="4"/>
      <c r="E1521" s="3" ph="1"/>
      <c r="F1521" s="3" ph="1"/>
      <c r="H1521" s="2"/>
      <c r="I1521" s="1"/>
      <c r="J1521" s="1"/>
      <c r="K1521" s="1"/>
      <c r="L1521" s="1"/>
      <c r="M1521" s="1"/>
      <c r="N1521" s="1"/>
      <c r="O1521" s="1"/>
    </row>
    <row r="1522" spans="1:15" ht="27">
      <c r="E1522" s="3" ph="1"/>
      <c r="F1522" s="3" ph="1"/>
    </row>
    <row r="1524" spans="1:15" ht="27">
      <c r="E1524" s="3" ph="1"/>
      <c r="F1524" s="3" ph="1"/>
    </row>
    <row r="1525" spans="1:15" ht="27">
      <c r="E1525" s="3" ph="1"/>
      <c r="F1525" s="3" ph="1"/>
    </row>
    <row r="1526" spans="1:15" s="3" customFormat="1">
      <c r="A1526" s="6"/>
      <c r="B1526" s="5"/>
      <c r="C1526" s="4"/>
      <c r="H1526" s="2"/>
      <c r="I1526" s="1"/>
      <c r="J1526" s="1"/>
      <c r="K1526" s="1"/>
      <c r="L1526" s="1"/>
      <c r="M1526" s="1"/>
      <c r="N1526" s="1"/>
      <c r="O1526" s="1"/>
    </row>
    <row r="1527" spans="1:15" s="3" customFormat="1">
      <c r="A1527" s="6"/>
      <c r="B1527" s="5"/>
      <c r="C1527" s="4"/>
      <c r="H1527" s="2"/>
      <c r="I1527" s="1"/>
      <c r="J1527" s="1"/>
      <c r="K1527" s="1"/>
      <c r="L1527" s="1"/>
      <c r="M1527" s="1"/>
      <c r="N1527" s="1"/>
      <c r="O1527" s="1"/>
    </row>
    <row r="1528" spans="1:15" ht="27">
      <c r="E1528" s="3" ph="1"/>
      <c r="F1528" s="3" ph="1"/>
    </row>
    <row r="1529" spans="1:15" s="3" customFormat="1" ht="27">
      <c r="A1529" s="6"/>
      <c r="B1529" s="5"/>
      <c r="C1529" s="4"/>
      <c r="E1529" s="3" ph="1"/>
      <c r="F1529" s="3" ph="1"/>
      <c r="H1529" s="2"/>
      <c r="I1529" s="1"/>
      <c r="J1529" s="1"/>
      <c r="K1529" s="1"/>
      <c r="L1529" s="1"/>
      <c r="M1529" s="1"/>
      <c r="N1529" s="1"/>
      <c r="O1529" s="1"/>
    </row>
    <row r="1530" spans="1:15" ht="27">
      <c r="E1530" s="3" ph="1"/>
      <c r="F1530" s="3" ph="1"/>
    </row>
    <row r="1531" spans="1:15" ht="27">
      <c r="E1531" s="3" ph="1"/>
      <c r="F1531" s="3" ph="1"/>
    </row>
    <row r="1533" spans="1:15" s="3" customFormat="1">
      <c r="A1533" s="6"/>
      <c r="B1533" s="5"/>
      <c r="C1533" s="4"/>
      <c r="H1533" s="2"/>
      <c r="I1533" s="1"/>
      <c r="J1533" s="1"/>
      <c r="K1533" s="1"/>
      <c r="L1533" s="1"/>
      <c r="M1533" s="1"/>
      <c r="N1533" s="1"/>
      <c r="O1533" s="1"/>
    </row>
    <row r="1534" spans="1:15" s="3" customFormat="1" ht="27">
      <c r="A1534" s="6"/>
      <c r="B1534" s="5"/>
      <c r="C1534" s="4"/>
      <c r="E1534" s="3" ph="1"/>
      <c r="F1534" s="3" ph="1"/>
      <c r="H1534" s="2"/>
      <c r="I1534" s="1"/>
      <c r="J1534" s="1"/>
      <c r="K1534" s="1"/>
      <c r="L1534" s="1"/>
      <c r="M1534" s="1"/>
      <c r="N1534" s="1"/>
      <c r="O1534" s="1"/>
    </row>
    <row r="1535" spans="1:15" ht="27">
      <c r="E1535" s="3" ph="1"/>
      <c r="F1535" s="3" ph="1"/>
    </row>
    <row r="1536" spans="1:15" s="3" customFormat="1" ht="27">
      <c r="A1536" s="6"/>
      <c r="B1536" s="5"/>
      <c r="C1536" s="4"/>
      <c r="E1536" s="3" ph="1"/>
      <c r="F1536" s="3" ph="1"/>
      <c r="H1536" s="2"/>
      <c r="I1536" s="1"/>
      <c r="J1536" s="1"/>
      <c r="K1536" s="1"/>
      <c r="L1536" s="1"/>
      <c r="M1536" s="1"/>
      <c r="N1536" s="1"/>
      <c r="O1536" s="1"/>
    </row>
    <row r="1537" spans="1:15" s="3" customFormat="1">
      <c r="A1537" s="6"/>
      <c r="B1537" s="5"/>
      <c r="C1537" s="4"/>
      <c r="H1537" s="2"/>
      <c r="I1537" s="1"/>
      <c r="J1537" s="1"/>
      <c r="K1537" s="1"/>
      <c r="L1537" s="1"/>
      <c r="M1537" s="1"/>
      <c r="N1537" s="1"/>
      <c r="O1537" s="1"/>
    </row>
    <row r="1538" spans="1:15" ht="27">
      <c r="E1538" s="3" ph="1"/>
      <c r="F1538" s="3" ph="1"/>
    </row>
    <row r="1539" spans="1:15" ht="27">
      <c r="E1539" s="3" ph="1"/>
      <c r="F1539" s="3" ph="1"/>
    </row>
    <row r="1540" spans="1:15" s="3" customFormat="1">
      <c r="A1540" s="6"/>
      <c r="B1540" s="5"/>
      <c r="C1540" s="4"/>
      <c r="H1540" s="2"/>
      <c r="I1540" s="1"/>
      <c r="J1540" s="1"/>
      <c r="K1540" s="1"/>
      <c r="L1540" s="1"/>
      <c r="M1540" s="1"/>
      <c r="N1540" s="1"/>
      <c r="O1540" s="1"/>
    </row>
    <row r="1541" spans="1:15" s="3" customFormat="1" ht="27">
      <c r="A1541" s="6"/>
      <c r="B1541" s="5"/>
      <c r="C1541" s="4"/>
      <c r="E1541" s="3" ph="1"/>
      <c r="F1541" s="3" ph="1"/>
      <c r="H1541" s="2"/>
      <c r="I1541" s="1"/>
      <c r="J1541" s="1"/>
      <c r="K1541" s="1"/>
      <c r="L1541" s="1"/>
      <c r="M1541" s="1"/>
      <c r="N1541" s="1"/>
      <c r="O1541" s="1"/>
    </row>
    <row r="1542" spans="1:15" s="3" customFormat="1">
      <c r="A1542" s="6"/>
      <c r="B1542" s="5"/>
      <c r="C1542" s="4"/>
      <c r="H1542" s="2"/>
      <c r="I1542" s="1"/>
      <c r="J1542" s="1"/>
      <c r="K1542" s="1"/>
      <c r="L1542" s="1"/>
      <c r="M1542" s="1"/>
      <c r="N1542" s="1"/>
      <c r="O1542" s="1"/>
    </row>
    <row r="1546" spans="1:15" s="3" customFormat="1" ht="27">
      <c r="A1546" s="6"/>
      <c r="B1546" s="5"/>
      <c r="C1546" s="4"/>
      <c r="E1546" s="3" ph="1"/>
      <c r="F1546" s="3" ph="1"/>
      <c r="H1546" s="2"/>
      <c r="I1546" s="1"/>
      <c r="J1546" s="1"/>
      <c r="K1546" s="1"/>
      <c r="L1546" s="1"/>
      <c r="M1546" s="1"/>
      <c r="N1546" s="1"/>
      <c r="O1546" s="1"/>
    </row>
    <row r="1547" spans="1:15" s="3" customFormat="1" ht="27">
      <c r="A1547" s="6"/>
      <c r="B1547" s="5"/>
      <c r="C1547" s="4"/>
      <c r="E1547" s="3" ph="1"/>
      <c r="F1547" s="3" ph="1"/>
      <c r="H1547" s="2"/>
      <c r="I1547" s="1"/>
      <c r="J1547" s="1"/>
      <c r="K1547" s="1"/>
      <c r="L1547" s="1"/>
      <c r="M1547" s="1"/>
      <c r="N1547" s="1"/>
      <c r="O1547" s="1"/>
    </row>
    <row r="1549" spans="1:15" s="3" customFormat="1" ht="27">
      <c r="A1549" s="6"/>
      <c r="B1549" s="5"/>
      <c r="C1549" s="4"/>
      <c r="E1549" s="3" ph="1"/>
      <c r="F1549" s="3" ph="1"/>
      <c r="H1549" s="2"/>
      <c r="I1549" s="1"/>
      <c r="J1549" s="1"/>
      <c r="K1549" s="1"/>
      <c r="L1549" s="1"/>
      <c r="M1549" s="1"/>
      <c r="N1549" s="1"/>
      <c r="O1549" s="1"/>
    </row>
    <row r="1550" spans="1:15" s="3" customFormat="1">
      <c r="A1550" s="6"/>
      <c r="B1550" s="5"/>
      <c r="C1550" s="4"/>
      <c r="H1550" s="2"/>
      <c r="I1550" s="1"/>
      <c r="J1550" s="1"/>
      <c r="K1550" s="1"/>
      <c r="L1550" s="1"/>
      <c r="M1550" s="1"/>
      <c r="N1550" s="1"/>
      <c r="O1550" s="1"/>
    </row>
    <row r="1553" spans="1:15" s="3" customFormat="1" ht="27">
      <c r="A1553" s="6"/>
      <c r="B1553" s="5"/>
      <c r="C1553" s="4"/>
      <c r="E1553" s="3" ph="1"/>
      <c r="F1553" s="3" ph="1"/>
      <c r="H1553" s="2"/>
      <c r="I1553" s="1"/>
      <c r="J1553" s="1"/>
      <c r="K1553" s="1"/>
      <c r="L1553" s="1"/>
      <c r="M1553" s="1"/>
      <c r="N1553" s="1"/>
      <c r="O1553" s="1"/>
    </row>
    <row r="1554" spans="1:15" s="3" customFormat="1" ht="27">
      <c r="A1554" s="6"/>
      <c r="B1554" s="5"/>
      <c r="C1554" s="4"/>
      <c r="E1554" s="3" ph="1"/>
      <c r="F1554" s="3" ph="1"/>
      <c r="H1554" s="2"/>
      <c r="I1554" s="1"/>
      <c r="J1554" s="1"/>
      <c r="K1554" s="1"/>
      <c r="L1554" s="1"/>
      <c r="M1554" s="1"/>
      <c r="N1554" s="1"/>
      <c r="O1554" s="1"/>
    </row>
    <row r="1555" spans="1:15" s="3" customFormat="1">
      <c r="A1555" s="6"/>
      <c r="B1555" s="5"/>
      <c r="C1555" s="4"/>
      <c r="H1555" s="2"/>
      <c r="I1555" s="1"/>
      <c r="J1555" s="1"/>
      <c r="K1555" s="1"/>
      <c r="L1555" s="1"/>
      <c r="M1555" s="1"/>
      <c r="N1555" s="1"/>
      <c r="O1555" s="1"/>
    </row>
    <row r="1556" spans="1:15" s="3" customFormat="1" ht="27">
      <c r="A1556" s="6"/>
      <c r="B1556" s="5"/>
      <c r="C1556" s="4"/>
      <c r="E1556" s="3" ph="1"/>
      <c r="F1556" s="3" ph="1"/>
      <c r="H1556" s="2"/>
      <c r="I1556" s="1"/>
      <c r="J1556" s="1"/>
      <c r="K1556" s="1"/>
      <c r="L1556" s="1"/>
      <c r="M1556" s="1"/>
      <c r="N1556" s="1"/>
      <c r="O1556" s="1"/>
    </row>
    <row r="1557" spans="1:15" ht="27">
      <c r="E1557" s="3" ph="1"/>
      <c r="F1557" s="3" ph="1"/>
    </row>
    <row r="1559" spans="1:15" s="3" customFormat="1">
      <c r="A1559" s="6"/>
      <c r="B1559" s="5"/>
      <c r="C1559" s="4"/>
      <c r="H1559" s="2"/>
      <c r="I1559" s="1"/>
      <c r="J1559" s="1"/>
      <c r="K1559" s="1"/>
      <c r="L1559" s="1"/>
      <c r="M1559" s="1"/>
      <c r="N1559" s="1"/>
      <c r="O1559" s="1"/>
    </row>
    <row r="1560" spans="1:15" s="3" customFormat="1" ht="27">
      <c r="A1560" s="6"/>
      <c r="B1560" s="5"/>
      <c r="C1560" s="4"/>
      <c r="E1560" s="3" ph="1"/>
      <c r="F1560" s="3" ph="1"/>
      <c r="H1560" s="2"/>
      <c r="I1560" s="1"/>
      <c r="J1560" s="1"/>
      <c r="K1560" s="1"/>
      <c r="L1560" s="1"/>
      <c r="M1560" s="1"/>
      <c r="N1560" s="1"/>
      <c r="O1560" s="1"/>
    </row>
    <row r="1561" spans="1:15" s="3" customFormat="1" ht="27">
      <c r="A1561" s="6"/>
      <c r="B1561" s="5"/>
      <c r="C1561" s="4"/>
      <c r="E1561" s="3" ph="1"/>
      <c r="F1561" s="3" ph="1"/>
      <c r="H1561" s="2"/>
      <c r="I1561" s="1"/>
      <c r="J1561" s="1"/>
      <c r="K1561" s="1"/>
      <c r="L1561" s="1"/>
      <c r="M1561" s="1"/>
      <c r="N1561" s="1"/>
      <c r="O1561" s="1"/>
    </row>
    <row r="1562" spans="1:15" ht="27">
      <c r="E1562" s="3" ph="1"/>
      <c r="F1562" s="3" ph="1"/>
    </row>
    <row r="1564" spans="1:15" s="3" customFormat="1">
      <c r="A1564" s="6"/>
      <c r="B1564" s="5"/>
      <c r="C1564" s="4"/>
      <c r="H1564" s="2"/>
      <c r="I1564" s="1"/>
      <c r="J1564" s="1"/>
      <c r="K1564" s="1"/>
      <c r="L1564" s="1"/>
      <c r="M1564" s="1"/>
      <c r="N1564" s="1"/>
      <c r="O1564" s="1"/>
    </row>
    <row r="1565" spans="1:15" s="3" customFormat="1">
      <c r="A1565" s="6"/>
      <c r="B1565" s="5"/>
      <c r="C1565" s="4"/>
      <c r="H1565" s="2"/>
      <c r="I1565" s="1"/>
      <c r="J1565" s="1"/>
      <c r="K1565" s="1"/>
      <c r="L1565" s="1"/>
      <c r="M1565" s="1"/>
      <c r="N1565" s="1"/>
      <c r="O1565" s="1"/>
    </row>
    <row r="1566" spans="1:15" ht="27">
      <c r="E1566" s="3" ph="1"/>
      <c r="F1566" s="3" ph="1"/>
    </row>
    <row r="1567" spans="1:15" s="3" customFormat="1" ht="27">
      <c r="A1567" s="6"/>
      <c r="B1567" s="5"/>
      <c r="C1567" s="4"/>
      <c r="E1567" s="3" ph="1"/>
      <c r="F1567" s="3" ph="1"/>
      <c r="H1567" s="2"/>
      <c r="I1567" s="1"/>
      <c r="J1567" s="1"/>
      <c r="K1567" s="1"/>
      <c r="L1567" s="1"/>
      <c r="M1567" s="1"/>
      <c r="N1567" s="1"/>
      <c r="O1567" s="1"/>
    </row>
    <row r="1568" spans="1:15" s="3" customFormat="1">
      <c r="A1568" s="6"/>
      <c r="B1568" s="5"/>
      <c r="C1568" s="4"/>
      <c r="H1568" s="2"/>
      <c r="I1568" s="1"/>
      <c r="J1568" s="1"/>
      <c r="K1568" s="1"/>
      <c r="L1568" s="1"/>
      <c r="M1568" s="1"/>
      <c r="N1568" s="1"/>
      <c r="O1568" s="1"/>
    </row>
    <row r="1569" spans="1:15" ht="27">
      <c r="E1569" s="3" ph="1"/>
      <c r="F1569" s="3" ph="1"/>
    </row>
    <row r="1570" spans="1:15" ht="27">
      <c r="E1570" s="3" ph="1"/>
      <c r="F1570" s="3" ph="1"/>
    </row>
    <row r="1571" spans="1:15" s="3" customFormat="1">
      <c r="A1571" s="6"/>
      <c r="B1571" s="5"/>
      <c r="C1571" s="4"/>
      <c r="H1571" s="2"/>
      <c r="I1571" s="1"/>
      <c r="J1571" s="1"/>
      <c r="K1571" s="1"/>
      <c r="L1571" s="1"/>
      <c r="M1571" s="1"/>
      <c r="N1571" s="1"/>
      <c r="O1571" s="1"/>
    </row>
    <row r="1572" spans="1:15" s="3" customFormat="1">
      <c r="A1572" s="6"/>
      <c r="B1572" s="5"/>
      <c r="C1572" s="4"/>
      <c r="H1572" s="2"/>
      <c r="I1572" s="1"/>
      <c r="J1572" s="1"/>
      <c r="K1572" s="1"/>
      <c r="L1572" s="1"/>
      <c r="M1572" s="1"/>
      <c r="N1572" s="1"/>
      <c r="O1572" s="1"/>
    </row>
    <row r="1573" spans="1:15" s="3" customFormat="1" ht="27">
      <c r="A1573" s="6"/>
      <c r="B1573" s="5"/>
      <c r="C1573" s="4"/>
      <c r="E1573" s="3" ph="1"/>
      <c r="F1573" s="3" ph="1"/>
      <c r="H1573" s="2"/>
      <c r="I1573" s="1"/>
      <c r="J1573" s="1"/>
      <c r="K1573" s="1"/>
      <c r="L1573" s="1"/>
      <c r="M1573" s="1"/>
      <c r="N1573" s="1"/>
      <c r="O1573" s="1"/>
    </row>
    <row r="1574" spans="1:15" s="3" customFormat="1" ht="27">
      <c r="A1574" s="6"/>
      <c r="B1574" s="5"/>
      <c r="C1574" s="4"/>
      <c r="E1574" s="3" ph="1"/>
      <c r="F1574" s="3" ph="1"/>
      <c r="H1574" s="2"/>
      <c r="I1574" s="1"/>
      <c r="J1574" s="1"/>
      <c r="K1574" s="1"/>
      <c r="L1574" s="1"/>
      <c r="M1574" s="1"/>
      <c r="N1574" s="1"/>
      <c r="O1574" s="1"/>
    </row>
    <row r="1575" spans="1:15" ht="27">
      <c r="E1575" s="3" ph="1"/>
      <c r="F1575" s="3" ph="1"/>
    </row>
    <row r="1576" spans="1:15" ht="27">
      <c r="E1576" s="3" ph="1"/>
      <c r="F1576" s="3" ph="1"/>
    </row>
    <row r="1577" spans="1:15" s="3" customFormat="1">
      <c r="A1577" s="6"/>
      <c r="B1577" s="5"/>
      <c r="C1577" s="4"/>
      <c r="H1577" s="2"/>
      <c r="I1577" s="1"/>
      <c r="J1577" s="1"/>
      <c r="K1577" s="1"/>
      <c r="L1577" s="1"/>
      <c r="M1577" s="1"/>
      <c r="N1577" s="1"/>
      <c r="O1577" s="1"/>
    </row>
    <row r="1578" spans="1:15" s="3" customFormat="1">
      <c r="A1578" s="6"/>
      <c r="B1578" s="5"/>
      <c r="C1578" s="4"/>
      <c r="H1578" s="2"/>
      <c r="I1578" s="1"/>
      <c r="J1578" s="1"/>
      <c r="K1578" s="1"/>
      <c r="L1578" s="1"/>
      <c r="M1578" s="1"/>
      <c r="N1578" s="1"/>
      <c r="O1578" s="1"/>
    </row>
    <row r="1579" spans="1:15" s="3" customFormat="1" ht="27">
      <c r="A1579" s="6"/>
      <c r="B1579" s="5"/>
      <c r="C1579" s="4"/>
      <c r="E1579" s="3" ph="1"/>
      <c r="F1579" s="3" ph="1"/>
      <c r="H1579" s="2"/>
      <c r="I1579" s="1"/>
      <c r="J1579" s="1"/>
      <c r="K1579" s="1"/>
      <c r="L1579" s="1"/>
      <c r="M1579" s="1"/>
      <c r="N1579" s="1"/>
      <c r="O1579" s="1"/>
    </row>
    <row r="1580" spans="1:15" ht="27">
      <c r="E1580" s="3" ph="1"/>
      <c r="F1580" s="3" ph="1"/>
    </row>
    <row r="1581" spans="1:15" s="3" customFormat="1" ht="27">
      <c r="A1581" s="6"/>
      <c r="B1581" s="5"/>
      <c r="C1581" s="4"/>
      <c r="E1581" s="3" ph="1"/>
      <c r="F1581" s="3" ph="1"/>
      <c r="H1581" s="2"/>
      <c r="I1581" s="1"/>
      <c r="J1581" s="1"/>
      <c r="K1581" s="1"/>
      <c r="L1581" s="1"/>
      <c r="M1581" s="1"/>
      <c r="N1581" s="1"/>
      <c r="O1581" s="1"/>
    </row>
    <row r="1582" spans="1:15" s="3" customFormat="1">
      <c r="A1582" s="6"/>
      <c r="B1582" s="5"/>
      <c r="C1582" s="4"/>
      <c r="H1582" s="2"/>
      <c r="I1582" s="1"/>
      <c r="J1582" s="1"/>
      <c r="K1582" s="1"/>
      <c r="L1582" s="1"/>
      <c r="M1582" s="1"/>
      <c r="N1582" s="1"/>
      <c r="O1582" s="1"/>
    </row>
    <row r="1583" spans="1:15" s="3" customFormat="1">
      <c r="A1583" s="6"/>
      <c r="B1583" s="5"/>
      <c r="C1583" s="4"/>
      <c r="H1583" s="2"/>
      <c r="I1583" s="1"/>
      <c r="J1583" s="1"/>
      <c r="K1583" s="1"/>
      <c r="L1583" s="1"/>
      <c r="M1583" s="1"/>
      <c r="N1583" s="1"/>
      <c r="O1583" s="1"/>
    </row>
    <row r="1584" spans="1:15" s="3" customFormat="1" ht="27">
      <c r="A1584" s="6"/>
      <c r="B1584" s="5"/>
      <c r="C1584" s="4"/>
      <c r="E1584" s="3" ph="1"/>
      <c r="F1584" s="3" ph="1"/>
      <c r="H1584" s="2"/>
      <c r="I1584" s="1"/>
      <c r="J1584" s="1"/>
      <c r="K1584" s="1"/>
      <c r="L1584" s="1"/>
      <c r="M1584" s="1"/>
      <c r="N1584" s="1"/>
      <c r="O1584" s="1"/>
    </row>
    <row r="1585" spans="1:15" ht="27">
      <c r="E1585" s="3" ph="1"/>
      <c r="F1585" s="3" ph="1"/>
    </row>
    <row r="1587" spans="1:15" s="3" customFormat="1" ht="27">
      <c r="A1587" s="6"/>
      <c r="B1587" s="5"/>
      <c r="C1587" s="4"/>
      <c r="E1587" s="3" ph="1"/>
      <c r="F1587" s="3" ph="1"/>
      <c r="H1587" s="2"/>
      <c r="I1587" s="1"/>
      <c r="J1587" s="1"/>
      <c r="K1587" s="1"/>
      <c r="L1587" s="1"/>
      <c r="M1587" s="1"/>
      <c r="N1587" s="1"/>
      <c r="O1587" s="1"/>
    </row>
    <row r="1588" spans="1:15" ht="27">
      <c r="E1588" s="3" ph="1"/>
      <c r="F1588" s="3" ph="1"/>
    </row>
    <row r="1591" spans="1:15" ht="27">
      <c r="E1591" s="3" ph="1"/>
      <c r="F1591" s="3" ph="1"/>
    </row>
    <row r="1592" spans="1:15" ht="27">
      <c r="E1592" s="3" ph="1"/>
      <c r="F1592" s="3" ph="1"/>
    </row>
    <row r="1593" spans="1:15" ht="27">
      <c r="E1593" s="3" ph="1"/>
      <c r="F1593" s="3" ph="1"/>
    </row>
    <row r="1594" spans="1:15" ht="27">
      <c r="E1594" s="3" ph="1"/>
      <c r="F1594" s="3" ph="1"/>
    </row>
    <row r="1597" spans="1:15" ht="27">
      <c r="E1597" s="3" ph="1"/>
      <c r="F1597" s="3" ph="1"/>
    </row>
    <row r="1598" spans="1:15" ht="27">
      <c r="E1598" s="3" ph="1"/>
      <c r="F1598" s="3" ph="1"/>
    </row>
    <row r="1599" spans="1:15" ht="27">
      <c r="E1599" s="3" ph="1"/>
      <c r="F1599" s="3" ph="1"/>
    </row>
    <row r="1601" spans="5:6" ht="27">
      <c r="E1601" s="3" ph="1"/>
      <c r="F1601" s="3" ph="1"/>
    </row>
    <row r="1602" spans="5:6" ht="27">
      <c r="E1602" s="3" ph="1"/>
      <c r="F1602" s="3" ph="1"/>
    </row>
    <row r="1603" spans="5:6" ht="27">
      <c r="E1603" s="3" ph="1"/>
      <c r="F1603" s="3" ph="1"/>
    </row>
    <row r="1604" spans="5:6" ht="27">
      <c r="E1604" s="3" ph="1"/>
      <c r="F1604" s="3" ph="1"/>
    </row>
    <row r="1607" spans="5:6" ht="27">
      <c r="E1607" s="3" ph="1"/>
      <c r="F1607" s="3" ph="1"/>
    </row>
    <row r="1608" spans="5:6" ht="27">
      <c r="E1608" s="3" ph="1"/>
      <c r="F1608" s="3" ph="1"/>
    </row>
    <row r="1611" spans="5:6" ht="27">
      <c r="E1611" s="3" ph="1"/>
      <c r="F1611" s="3" ph="1"/>
    </row>
    <row r="1612" spans="5:6" ht="27">
      <c r="E1612" s="3" ph="1"/>
      <c r="F1612" s="3" ph="1"/>
    </row>
    <row r="1613" spans="5:6" ht="27">
      <c r="E1613" s="3" ph="1"/>
      <c r="F1613" s="3" ph="1"/>
    </row>
    <row r="1614" spans="5:6" ht="27">
      <c r="E1614" s="3" ph="1"/>
      <c r="F1614" s="3" ph="1"/>
    </row>
    <row r="1617" spans="5:6" ht="27">
      <c r="E1617" s="3" ph="1"/>
      <c r="F1617" s="3" ph="1"/>
    </row>
    <row r="1618" spans="5:6" ht="27">
      <c r="E1618" s="3" ph="1"/>
      <c r="F1618" s="3" ph="1"/>
    </row>
    <row r="1619" spans="5:6" ht="27">
      <c r="E1619" s="3" ph="1"/>
      <c r="F1619" s="3" ph="1"/>
    </row>
    <row r="1621" spans="5:6" ht="27">
      <c r="E1621" s="3" ph="1"/>
      <c r="F1621" s="3" ph="1"/>
    </row>
    <row r="1622" spans="5:6" ht="27">
      <c r="E1622" s="3" ph="1"/>
      <c r="F1622" s="3" ph="1"/>
    </row>
    <row r="1624" spans="5:6" ht="27">
      <c r="E1624" s="3" ph="1"/>
      <c r="F1624" s="3" ph="1"/>
    </row>
    <row r="1629" spans="5:6" ht="27">
      <c r="E1629" s="3" ph="1"/>
      <c r="F1629" s="3" ph="1"/>
    </row>
    <row r="1630" spans="5:6" ht="27">
      <c r="E1630" s="3" ph="1"/>
      <c r="F1630" s="3" ph="1"/>
    </row>
    <row r="1632" spans="5:6" ht="27">
      <c r="E1632" s="3" ph="1"/>
      <c r="F1632" s="3" ph="1"/>
    </row>
    <row r="1636" spans="5:6" ht="27">
      <c r="E1636" s="3" ph="1"/>
      <c r="F1636" s="3" ph="1"/>
    </row>
    <row r="1637" spans="5:6" ht="27">
      <c r="E1637" s="3" ph="1"/>
      <c r="F1637" s="3" ph="1"/>
    </row>
    <row r="1639" spans="5:6" ht="27">
      <c r="E1639" s="3" ph="1"/>
      <c r="F1639" s="3" ph="1"/>
    </row>
    <row r="1640" spans="5:6" ht="27">
      <c r="E1640" s="3" ph="1"/>
      <c r="F1640" s="3" ph="1"/>
    </row>
    <row r="1643" spans="5:6" ht="27">
      <c r="E1643" s="3" ph="1"/>
      <c r="F1643" s="3" ph="1"/>
    </row>
    <row r="1644" spans="5:6" ht="27">
      <c r="E1644" s="3" ph="1"/>
      <c r="F1644" s="3" ph="1"/>
    </row>
    <row r="1645" spans="5:6" ht="27">
      <c r="E1645" s="3" ph="1"/>
      <c r="F1645" s="3" ph="1"/>
    </row>
    <row r="1649" spans="5:6" ht="27">
      <c r="E1649" s="3" ph="1"/>
      <c r="F1649" s="3" ph="1"/>
    </row>
    <row r="1650" spans="5:6" ht="27">
      <c r="E1650" s="3" ph="1"/>
      <c r="F1650" s="3" ph="1"/>
    </row>
    <row r="1652" spans="5:6" ht="27">
      <c r="E1652" s="3" ph="1"/>
      <c r="F1652" s="3" ph="1"/>
    </row>
    <row r="1653" spans="5:6" ht="27">
      <c r="E1653" s="3" ph="1"/>
      <c r="F1653" s="3" ph="1"/>
    </row>
    <row r="1656" spans="5:6" ht="27">
      <c r="E1656" s="3" ph="1"/>
      <c r="F1656" s="3" ph="1"/>
    </row>
    <row r="1657" spans="5:6" ht="27">
      <c r="E1657" s="3" ph="1"/>
      <c r="F1657" s="3" ph="1"/>
    </row>
    <row r="1658" spans="5:6" ht="27">
      <c r="E1658" s="3" ph="1"/>
      <c r="F1658" s="3" ph="1"/>
    </row>
    <row r="1659" spans="5:6" ht="27">
      <c r="E1659" s="3" ph="1"/>
      <c r="F1659" s="3" ph="1"/>
    </row>
    <row r="1662" spans="5:6" ht="27">
      <c r="E1662" s="3" ph="1"/>
      <c r="F1662" s="3" ph="1"/>
    </row>
    <row r="1663" spans="5:6" ht="27">
      <c r="E1663" s="3" ph="1"/>
      <c r="F1663" s="3" ph="1"/>
    </row>
    <row r="1664" spans="5:6" ht="27">
      <c r="E1664" s="3" ph="1"/>
      <c r="F1664" s="3" ph="1"/>
    </row>
    <row r="1667" spans="5:6" ht="27">
      <c r="E1667" s="3" ph="1"/>
      <c r="F1667" s="3" ph="1"/>
    </row>
    <row r="1668" spans="5:6" ht="27">
      <c r="E1668" s="3" ph="1"/>
      <c r="F1668" s="3" ph="1"/>
    </row>
    <row r="1670" spans="5:6" ht="27">
      <c r="E1670" s="3" ph="1"/>
      <c r="F1670" s="3" ph="1"/>
    </row>
    <row r="1671" spans="5:6" ht="27">
      <c r="E1671" s="3" ph="1"/>
      <c r="F1671" s="3" ph="1"/>
    </row>
    <row r="1674" spans="5:6" ht="27">
      <c r="E1674" s="3" ph="1"/>
      <c r="F1674" s="3" ph="1"/>
    </row>
    <row r="1675" spans="5:6" ht="27">
      <c r="E1675" s="3" ph="1"/>
      <c r="F1675" s="3" ph="1"/>
    </row>
    <row r="1676" spans="5:6" ht="27">
      <c r="E1676" s="3" ph="1"/>
      <c r="F1676" s="3" ph="1"/>
    </row>
    <row r="1677" spans="5:6" ht="27">
      <c r="E1677" s="3" ph="1"/>
      <c r="F1677" s="3" ph="1"/>
    </row>
    <row r="1680" spans="5:6" ht="27">
      <c r="E1680" s="3" ph="1"/>
      <c r="F1680" s="3" ph="1"/>
    </row>
    <row r="1681" spans="5:6" ht="27">
      <c r="E1681" s="3" ph="1"/>
      <c r="F1681" s="3" ph="1"/>
    </row>
    <row r="1682" spans="5:6" ht="27">
      <c r="E1682" s="3" ph="1"/>
      <c r="F1682" s="3" ph="1"/>
    </row>
    <row r="1684" spans="5:6" ht="27">
      <c r="E1684" s="3" ph="1"/>
      <c r="F1684" s="3" ph="1"/>
    </row>
    <row r="1685" spans="5:6" ht="27">
      <c r="E1685" s="3" ph="1"/>
      <c r="F1685" s="3" ph="1"/>
    </row>
    <row r="1686" spans="5:6" ht="27">
      <c r="E1686" s="3" ph="1"/>
      <c r="F1686" s="3" ph="1"/>
    </row>
    <row r="1687" spans="5:6" ht="27">
      <c r="E1687" s="3" ph="1"/>
      <c r="F1687" s="3" ph="1"/>
    </row>
    <row r="1690" spans="5:6" ht="27">
      <c r="E1690" s="3" ph="1"/>
      <c r="F1690" s="3" ph="1"/>
    </row>
    <row r="1692" spans="5:6" ht="27">
      <c r="E1692" s="3" ph="1"/>
      <c r="F1692" s="3" ph="1"/>
    </row>
    <row r="1693" spans="5:6" ht="27">
      <c r="E1693" s="3" ph="1"/>
      <c r="F1693" s="3" ph="1"/>
    </row>
    <row r="1695" spans="5:6" ht="27">
      <c r="E1695" s="3" ph="1"/>
      <c r="F1695" s="3" ph="1"/>
    </row>
    <row r="1699" spans="5:6" ht="27">
      <c r="E1699" s="3" ph="1"/>
      <c r="F1699" s="3" ph="1"/>
    </row>
    <row r="1700" spans="5:6" ht="27">
      <c r="E1700" s="3" ph="1"/>
      <c r="F1700" s="3" ph="1"/>
    </row>
    <row r="1702" spans="5:6" ht="27">
      <c r="E1702" s="3" ph="1"/>
      <c r="F1702" s="3" ph="1"/>
    </row>
    <row r="1704" spans="5:6" ht="27">
      <c r="E1704" s="3" ph="1"/>
      <c r="F1704" s="3" ph="1"/>
    </row>
    <row r="1706" spans="5:6" ht="27">
      <c r="E1706" s="3" ph="1"/>
      <c r="F1706" s="3" ph="1"/>
    </row>
    <row r="1711" spans="5:6" ht="27">
      <c r="E1711" s="3" ph="1"/>
      <c r="F1711" s="3" ph="1"/>
    </row>
    <row r="1712" spans="5:6" ht="27">
      <c r="E1712" s="3" ph="1"/>
      <c r="F1712" s="3" ph="1"/>
    </row>
    <row r="1714" spans="5:6" ht="27">
      <c r="E1714" s="3" ph="1"/>
      <c r="F1714" s="3" ph="1"/>
    </row>
    <row r="1715" spans="5:6" ht="27">
      <c r="E1715" s="3" ph="1"/>
      <c r="F1715" s="3" ph="1"/>
    </row>
    <row r="1716" spans="5:6" ht="27">
      <c r="E1716" s="3" ph="1"/>
      <c r="F1716" s="3" ph="1"/>
    </row>
    <row r="1718" spans="5:6" ht="27">
      <c r="E1718" s="3" ph="1"/>
      <c r="F1718" s="3" ph="1"/>
    </row>
    <row r="1720" spans="5:6" ht="27">
      <c r="E1720" s="3" ph="1"/>
      <c r="F1720" s="3" ph="1"/>
    </row>
    <row r="1722" spans="5:6" ht="27">
      <c r="E1722" s="3" ph="1"/>
      <c r="F1722" s="3" ph="1"/>
    </row>
    <row r="1727" spans="5:6" ht="27">
      <c r="E1727" s="3" ph="1"/>
      <c r="F1727" s="3" ph="1"/>
    </row>
    <row r="1728" spans="5:6" ht="27">
      <c r="E1728" s="3" ph="1"/>
      <c r="F1728" s="3" ph="1"/>
    </row>
    <row r="1730" spans="5:6" ht="27">
      <c r="E1730" s="3" ph="1"/>
      <c r="F1730" s="3" ph="1"/>
    </row>
    <row r="1734" spans="5:6" ht="27">
      <c r="E1734" s="3" ph="1"/>
      <c r="F1734" s="3" ph="1"/>
    </row>
    <row r="1735" spans="5:6" ht="27">
      <c r="E1735" s="3" ph="1"/>
      <c r="F1735" s="3" ph="1"/>
    </row>
    <row r="1736" spans="5:6" ht="27">
      <c r="E1736" s="3" ph="1"/>
      <c r="F1736" s="3" ph="1"/>
    </row>
    <row r="1738" spans="5:6" ht="27">
      <c r="E1738" s="3" ph="1"/>
      <c r="F1738" s="3" ph="1"/>
    </row>
    <row r="1743" spans="5:6" ht="27">
      <c r="E1743" s="3" ph="1"/>
      <c r="F1743" s="3" ph="1"/>
    </row>
    <row r="1744" spans="5:6" ht="27">
      <c r="E1744" s="3" ph="1"/>
      <c r="F1744" s="3" ph="1"/>
    </row>
    <row r="1746" spans="5:6" ht="27">
      <c r="E1746" s="3" ph="1"/>
      <c r="F1746" s="3" ph="1"/>
    </row>
    <row r="1750" spans="5:6" ht="27">
      <c r="E1750" s="3" ph="1"/>
      <c r="F1750" s="3" ph="1"/>
    </row>
    <row r="1751" spans="5:6" ht="27">
      <c r="E1751" s="3" ph="1"/>
      <c r="F1751" s="3" ph="1"/>
    </row>
    <row r="1752" spans="5:6" ht="27">
      <c r="E1752" s="3" ph="1"/>
      <c r="F1752" s="3" ph="1"/>
    </row>
    <row r="1753" spans="5:6" ht="27">
      <c r="E1753" s="3" ph="1"/>
      <c r="F1753" s="3" ph="1"/>
    </row>
    <row r="1755" spans="5:6" ht="27">
      <c r="E1755" s="3" ph="1"/>
      <c r="F1755" s="3" ph="1"/>
    </row>
    <row r="1760" spans="5:6" ht="27">
      <c r="E1760" s="3" ph="1"/>
      <c r="F1760" s="3" ph="1"/>
    </row>
    <row r="1761" spans="5:6" ht="27">
      <c r="E1761" s="3" ph="1"/>
      <c r="F1761" s="3" ph="1"/>
    </row>
    <row r="1763" spans="5:6" ht="27">
      <c r="E1763" s="3" ph="1"/>
      <c r="F1763" s="3" ph="1"/>
    </row>
    <row r="1767" spans="5:6" ht="27">
      <c r="E1767" s="3" ph="1"/>
      <c r="F1767" s="3" ph="1"/>
    </row>
    <row r="1768" spans="5:6" ht="27">
      <c r="E1768" s="3" ph="1"/>
      <c r="F1768" s="3" ph="1"/>
    </row>
    <row r="1774" spans="5:6" ht="27">
      <c r="E1774" s="3" ph="1"/>
      <c r="F1774" s="3" ph="1"/>
    </row>
    <row r="1776" spans="5:6" ht="27">
      <c r="E1776" s="3" ph="1"/>
      <c r="F1776" s="3" ph="1"/>
    </row>
    <row r="1779" spans="5:6" ht="27">
      <c r="E1779" s="3" ph="1"/>
      <c r="F1779" s="3" ph="1"/>
    </row>
    <row r="1787" spans="5:6" ht="27">
      <c r="E1787" s="3" ph="1"/>
      <c r="F1787" s="3" ph="1"/>
    </row>
    <row r="1789" spans="5:6" ht="27">
      <c r="E1789" s="3" ph="1"/>
      <c r="F1789" s="3" ph="1"/>
    </row>
    <row r="1790" spans="5:6" ht="27">
      <c r="E1790" s="3" ph="1"/>
      <c r="F1790" s="3" ph="1"/>
    </row>
    <row r="1792" spans="5:6" ht="27">
      <c r="E1792" s="3" ph="1"/>
      <c r="F1792" s="3" ph="1"/>
    </row>
    <row r="1795" spans="5:6" ht="27">
      <c r="E1795" s="3" ph="1"/>
      <c r="F1795" s="3" ph="1"/>
    </row>
    <row r="1799" spans="5:6" ht="27">
      <c r="E1799" s="3" ph="1"/>
      <c r="F1799" s="3" ph="1"/>
    </row>
    <row r="1801" spans="5:6" ht="27">
      <c r="E1801" s="3" ph="1"/>
      <c r="F1801" s="3" ph="1"/>
    </row>
    <row r="1803" spans="5:6" ht="27">
      <c r="E1803" s="3" ph="1"/>
      <c r="F1803" s="3" ph="1"/>
    </row>
    <row r="1805" spans="5:6" ht="27">
      <c r="E1805" s="3" ph="1"/>
      <c r="F1805" s="3" ph="1"/>
    </row>
    <row r="1806" spans="5:6" ht="27">
      <c r="E1806" s="3" ph="1"/>
      <c r="F1806" s="3" ph="1"/>
    </row>
    <row r="1808" spans="5:6" ht="27">
      <c r="E1808" s="3" ph="1"/>
      <c r="F1808" s="3" ph="1"/>
    </row>
    <row r="1812" spans="5:6" ht="27">
      <c r="E1812" s="3" ph="1"/>
      <c r="F1812" s="3" ph="1"/>
    </row>
    <row r="1813" spans="5:6" ht="27">
      <c r="E1813" s="3" ph="1"/>
      <c r="F1813" s="3" ph="1"/>
    </row>
    <row r="1815" spans="5:6" ht="27">
      <c r="E1815" s="3" ph="1"/>
      <c r="F1815" s="3" ph="1"/>
    </row>
    <row r="1817" spans="5:6" ht="27">
      <c r="E1817" s="3" ph="1"/>
      <c r="F1817" s="3" ph="1"/>
    </row>
    <row r="1819" spans="5:6" ht="27">
      <c r="E1819" s="3" ph="1"/>
      <c r="F1819" s="3" ph="1"/>
    </row>
    <row r="1824" spans="5:6" ht="27">
      <c r="E1824" s="3" ph="1"/>
      <c r="F1824" s="3" ph="1"/>
    </row>
    <row r="1825" spans="5:6" ht="27">
      <c r="E1825" s="3" ph="1"/>
      <c r="F1825" s="3" ph="1"/>
    </row>
    <row r="1827" spans="5:6" ht="27">
      <c r="E1827" s="3" ph="1"/>
      <c r="F1827" s="3" ph="1"/>
    </row>
    <row r="1828" spans="5:6" ht="27">
      <c r="E1828" s="3" ph="1"/>
      <c r="F1828" s="3" ph="1"/>
    </row>
    <row r="1829" spans="5:6" ht="27">
      <c r="E1829" s="3" ph="1"/>
      <c r="F1829" s="3" ph="1"/>
    </row>
    <row r="1831" spans="5:6" ht="27">
      <c r="E1831" s="3" ph="1"/>
      <c r="F1831" s="3" ph="1"/>
    </row>
    <row r="1833" spans="5:6" ht="27">
      <c r="E1833" s="3" ph="1"/>
      <c r="F1833" s="3" ph="1"/>
    </row>
    <row r="1835" spans="5:6" ht="27">
      <c r="E1835" s="3" ph="1"/>
      <c r="F1835" s="3" ph="1"/>
    </row>
    <row r="1840" spans="5:6" ht="27">
      <c r="E1840" s="3" ph="1"/>
      <c r="F1840" s="3" ph="1"/>
    </row>
    <row r="1841" spans="5:6" ht="27">
      <c r="E1841" s="3" ph="1"/>
      <c r="F1841" s="3" ph="1"/>
    </row>
    <row r="1843" spans="5:6" ht="27">
      <c r="E1843" s="3" ph="1"/>
      <c r="F1843" s="3" ph="1"/>
    </row>
    <row r="1846" spans="5:6" ht="27">
      <c r="E1846" s="3" ph="1"/>
      <c r="F1846" s="3" ph="1"/>
    </row>
    <row r="1854" spans="5:6" ht="27">
      <c r="E1854" s="3" ph="1"/>
      <c r="F1854" s="3" ph="1"/>
    </row>
    <row r="1856" spans="5:6" ht="27">
      <c r="E1856" s="3" ph="1"/>
      <c r="F1856" s="3" ph="1"/>
    </row>
    <row r="1857" spans="5:6" ht="27">
      <c r="E1857" s="3" ph="1"/>
      <c r="F1857" s="3" ph="1"/>
    </row>
    <row r="1859" spans="5:6" ht="27">
      <c r="E1859" s="3" ph="1"/>
      <c r="F1859" s="3" ph="1"/>
    </row>
    <row r="1862" spans="5:6" ht="27">
      <c r="E1862" s="3" ph="1"/>
      <c r="F1862" s="3" ph="1"/>
    </row>
    <row r="1866" spans="5:6" ht="27">
      <c r="E1866" s="3" ph="1"/>
      <c r="F1866" s="3" ph="1"/>
    </row>
    <row r="1868" spans="5:6" ht="27">
      <c r="E1868" s="3" ph="1"/>
      <c r="F1868" s="3" ph="1"/>
    </row>
    <row r="1870" spans="5:6" ht="27">
      <c r="E1870" s="3" ph="1"/>
      <c r="F1870" s="3" ph="1"/>
    </row>
    <row r="1872" spans="5:6" ht="27">
      <c r="E1872" s="3" ph="1"/>
      <c r="F1872" s="3" ph="1"/>
    </row>
    <row r="1873" spans="5:6" ht="27">
      <c r="E1873" s="3" ph="1"/>
      <c r="F1873" s="3" ph="1"/>
    </row>
    <row r="1875" spans="5:6" ht="27">
      <c r="E1875" s="3" ph="1"/>
      <c r="F1875" s="3" ph="1"/>
    </row>
    <row r="1879" spans="5:6" ht="27">
      <c r="E1879" s="3" ph="1"/>
      <c r="F1879" s="3" ph="1"/>
    </row>
    <row r="1880" spans="5:6" ht="27">
      <c r="E1880" s="3" ph="1"/>
      <c r="F1880" s="3" ph="1"/>
    </row>
    <row r="1882" spans="5:6" ht="27">
      <c r="E1882" s="3" ph="1"/>
      <c r="F1882" s="3" ph="1"/>
    </row>
    <row r="1884" spans="5:6" ht="27">
      <c r="E1884" s="3" ph="1"/>
      <c r="F1884" s="3" ph="1"/>
    </row>
    <row r="1886" spans="5:6" ht="27">
      <c r="E1886" s="3" ph="1"/>
      <c r="F1886" s="3" ph="1"/>
    </row>
    <row r="1891" spans="5:6" ht="27">
      <c r="E1891" s="3" ph="1"/>
      <c r="F1891" s="3" ph="1"/>
    </row>
    <row r="1892" spans="5:6" ht="27">
      <c r="E1892" s="3" ph="1"/>
      <c r="F1892" s="3" ph="1"/>
    </row>
    <row r="1894" spans="5:6" ht="27">
      <c r="E1894" s="3" ph="1"/>
      <c r="F1894" s="3" ph="1"/>
    </row>
    <row r="1895" spans="5:6" ht="27">
      <c r="E1895" s="3" ph="1"/>
      <c r="F1895" s="3" ph="1"/>
    </row>
    <row r="1896" spans="5:6" ht="27">
      <c r="E1896" s="3" ph="1"/>
      <c r="F1896" s="3" ph="1"/>
    </row>
    <row r="1898" spans="5:6" ht="27">
      <c r="E1898" s="3" ph="1"/>
      <c r="F1898" s="3" ph="1"/>
    </row>
    <row r="1900" spans="5:6" ht="27">
      <c r="E1900" s="3" ph="1"/>
      <c r="F1900" s="3" ph="1"/>
    </row>
    <row r="1902" spans="5:6" ht="27">
      <c r="E1902" s="3" ph="1"/>
      <c r="F1902" s="3" ph="1"/>
    </row>
    <row r="1907" spans="5:6" ht="27">
      <c r="E1907" s="3" ph="1"/>
      <c r="F1907" s="3" ph="1"/>
    </row>
    <row r="1908" spans="5:6" ht="27">
      <c r="E1908" s="3" ph="1"/>
      <c r="F1908" s="3" ph="1"/>
    </row>
    <row r="1910" spans="5:6" ht="27">
      <c r="E1910" s="3" ph="1"/>
      <c r="F1910" s="3" ph="1"/>
    </row>
    <row r="1914" spans="5:6" ht="27">
      <c r="E1914" s="3" ph="1"/>
      <c r="F1914" s="3" ph="1"/>
    </row>
    <row r="1915" spans="5:6" ht="27">
      <c r="E1915" s="3" ph="1"/>
      <c r="F1915" s="3" ph="1"/>
    </row>
    <row r="1916" spans="5:6" ht="27">
      <c r="E1916" s="3" ph="1"/>
      <c r="F1916" s="3" ph="1"/>
    </row>
    <row r="1918" spans="5:6" ht="27">
      <c r="E1918" s="3" ph="1"/>
      <c r="F1918" s="3" ph="1"/>
    </row>
    <row r="1923" spans="5:6" ht="27">
      <c r="E1923" s="3" ph="1"/>
      <c r="F1923" s="3" ph="1"/>
    </row>
    <row r="1924" spans="5:6" ht="27">
      <c r="E1924" s="3" ph="1"/>
      <c r="F1924" s="3" ph="1"/>
    </row>
    <row r="1926" spans="5:6" ht="27">
      <c r="E1926" s="3" ph="1"/>
      <c r="F1926" s="3" ph="1"/>
    </row>
    <row r="1930" spans="5:6" ht="27">
      <c r="E1930" s="3" ph="1"/>
      <c r="F1930" s="3" ph="1"/>
    </row>
    <row r="1931" spans="5:6" ht="27">
      <c r="E1931" s="3" ph="1"/>
      <c r="F1931" s="3" ph="1"/>
    </row>
    <row r="1932" spans="5:6" ht="27">
      <c r="E1932" s="3" ph="1"/>
      <c r="F1932" s="3" ph="1"/>
    </row>
    <row r="1934" spans="5:6" ht="27">
      <c r="E1934" s="3" ph="1"/>
      <c r="F1934" s="3" ph="1"/>
    </row>
    <row r="1937" spans="5:6" ht="27">
      <c r="E1937" s="3" ph="1"/>
      <c r="F1937" s="3" ph="1"/>
    </row>
    <row r="1941" spans="5:6" ht="27">
      <c r="E1941" s="3" ph="1"/>
      <c r="F1941" s="3" ph="1"/>
    </row>
    <row r="1943" spans="5:6" ht="27">
      <c r="E1943" s="3" ph="1"/>
      <c r="F1943" s="3" ph="1"/>
    </row>
    <row r="1945" spans="5:6" ht="27">
      <c r="E1945" s="3" ph="1"/>
      <c r="F1945" s="3" ph="1"/>
    </row>
    <row r="1947" spans="5:6" ht="27">
      <c r="E1947" s="3" ph="1"/>
      <c r="F1947" s="3" ph="1"/>
    </row>
    <row r="1948" spans="5:6" ht="27">
      <c r="E1948" s="3" ph="1"/>
      <c r="F1948" s="3" ph="1"/>
    </row>
    <row r="1950" spans="5:6" ht="27">
      <c r="E1950" s="3" ph="1"/>
      <c r="F1950" s="3" ph="1"/>
    </row>
    <row r="1954" spans="5:6" ht="27">
      <c r="E1954" s="3" ph="1"/>
      <c r="F1954" s="3" ph="1"/>
    </row>
    <row r="1955" spans="5:6" ht="27">
      <c r="E1955" s="3" ph="1"/>
      <c r="F1955" s="3" ph="1"/>
    </row>
    <row r="1957" spans="5:6" ht="27">
      <c r="E1957" s="3" ph="1"/>
      <c r="F1957" s="3" ph="1"/>
    </row>
    <row r="1959" spans="5:6" ht="27">
      <c r="E1959" s="3" ph="1"/>
      <c r="F1959" s="3" ph="1"/>
    </row>
    <row r="1961" spans="5:6" ht="27">
      <c r="E1961" s="3" ph="1"/>
      <c r="F1961" s="3" ph="1"/>
    </row>
    <row r="1966" spans="5:6" ht="27">
      <c r="E1966" s="3" ph="1"/>
      <c r="F1966" s="3" ph="1"/>
    </row>
    <row r="1967" spans="5:6" ht="27">
      <c r="E1967" s="3" ph="1"/>
      <c r="F1967" s="3" ph="1"/>
    </row>
    <row r="1969" spans="5:6" ht="27">
      <c r="E1969" s="3" ph="1"/>
      <c r="F1969" s="3" ph="1"/>
    </row>
    <row r="1970" spans="5:6" ht="27">
      <c r="E1970" s="3" ph="1"/>
      <c r="F1970" s="3" ph="1"/>
    </row>
    <row r="1971" spans="5:6" ht="27">
      <c r="E1971" s="3" ph="1"/>
      <c r="F1971" s="3" ph="1"/>
    </row>
    <row r="1973" spans="5:6" ht="27">
      <c r="E1973" s="3" ph="1"/>
      <c r="F1973" s="3" ph="1"/>
    </row>
    <row r="1975" spans="5:6" ht="27">
      <c r="E1975" s="3" ph="1"/>
      <c r="F1975" s="3" ph="1"/>
    </row>
    <row r="1977" spans="5:6" ht="27">
      <c r="E1977" s="3" ph="1"/>
      <c r="F1977" s="3" ph="1"/>
    </row>
    <row r="1982" spans="5:6" ht="27">
      <c r="E1982" s="3" ph="1"/>
      <c r="F1982" s="3" ph="1"/>
    </row>
    <row r="1983" spans="5:6" ht="27">
      <c r="E1983" s="3" ph="1"/>
      <c r="F1983" s="3" ph="1"/>
    </row>
    <row r="1985" spans="5:6" ht="27">
      <c r="E1985" s="3" ph="1"/>
      <c r="F1985" s="3" ph="1"/>
    </row>
    <row r="1989" spans="5:6" ht="27">
      <c r="E1989" s="3" ph="1"/>
      <c r="F1989" s="3" ph="1"/>
    </row>
    <row r="1990" spans="5:6" ht="27">
      <c r="E1990" s="3" ph="1"/>
      <c r="F1990" s="3" ph="1"/>
    </row>
    <row r="1991" spans="5:6" ht="27">
      <c r="E1991" s="3" ph="1"/>
      <c r="F1991" s="3" ph="1"/>
    </row>
    <row r="1993" spans="5:6" ht="27">
      <c r="E1993" s="3" ph="1"/>
      <c r="F1993" s="3" ph="1"/>
    </row>
    <row r="1998" spans="5:6" ht="27">
      <c r="E1998" s="3" ph="1"/>
      <c r="F1998" s="3" ph="1"/>
    </row>
    <row r="1999" spans="5:6" ht="27">
      <c r="E1999" s="3" ph="1"/>
      <c r="F1999" s="3" ph="1"/>
    </row>
    <row r="2001" spans="5:6" ht="27">
      <c r="E2001" s="3" ph="1"/>
      <c r="F2001" s="3" ph="1"/>
    </row>
    <row r="2005" spans="5:6" ht="27">
      <c r="E2005" s="3" ph="1"/>
      <c r="F2005" s="3" ph="1"/>
    </row>
    <row r="2006" spans="5:6" ht="27">
      <c r="E2006" s="3" ph="1"/>
      <c r="F2006" s="3" ph="1"/>
    </row>
    <row r="2007" spans="5:6" ht="27">
      <c r="E2007" s="3" ph="1"/>
      <c r="F2007" s="3" ph="1"/>
    </row>
    <row r="2008" spans="5:6" ht="27">
      <c r="E2008" s="3" ph="1"/>
      <c r="F2008" s="3" ph="1"/>
    </row>
    <row r="2010" spans="5:6" ht="27">
      <c r="E2010" s="3" ph="1"/>
      <c r="F2010" s="3" ph="1"/>
    </row>
    <row r="2015" spans="5:6" ht="27">
      <c r="E2015" s="3" ph="1"/>
      <c r="F2015" s="3" ph="1"/>
    </row>
    <row r="2016" spans="5:6" ht="27">
      <c r="E2016" s="3" ph="1"/>
      <c r="F2016" s="3" ph="1"/>
    </row>
    <row r="2018" spans="5:6" ht="27">
      <c r="E2018" s="3" ph="1"/>
      <c r="F2018" s="3" ph="1"/>
    </row>
    <row r="2022" spans="5:6" ht="27">
      <c r="E2022" s="3" ph="1"/>
      <c r="F2022" s="3" ph="1"/>
    </row>
    <row r="2023" spans="5:6" ht="27">
      <c r="E2023" s="3" ph="1"/>
      <c r="F2023" s="3" ph="1"/>
    </row>
    <row r="2025" spans="5:6" ht="27">
      <c r="E2025" s="3" ph="1"/>
      <c r="F2025" s="3" ph="1"/>
    </row>
    <row r="2026" spans="5:6" ht="27">
      <c r="E2026" s="3" ph="1"/>
      <c r="F2026" s="3" ph="1"/>
    </row>
    <row r="2027" spans="5:6" ht="27">
      <c r="E2027" s="3" ph="1"/>
      <c r="F2027" s="3" ph="1"/>
    </row>
    <row r="2031" spans="5:6" ht="27">
      <c r="E2031" s="3" ph="1"/>
      <c r="F2031" s="3" ph="1"/>
    </row>
    <row r="2032" spans="5:6" ht="27">
      <c r="E2032" s="3" ph="1"/>
      <c r="F2032" s="3" ph="1"/>
    </row>
    <row r="2033" spans="5:6" ht="27">
      <c r="E2033" s="3" ph="1"/>
      <c r="F2033" s="3" ph="1"/>
    </row>
    <row r="2034" spans="5:6" ht="27">
      <c r="E2034" s="3" ph="1"/>
      <c r="F2034" s="3" ph="1"/>
    </row>
    <row r="2036" spans="5:6" ht="27">
      <c r="E2036" s="3" ph="1"/>
      <c r="F2036" s="3" ph="1"/>
    </row>
    <row r="2041" spans="5:6" ht="27">
      <c r="E2041" s="3" ph="1"/>
      <c r="F2041" s="3" ph="1"/>
    </row>
    <row r="2042" spans="5:6" ht="27">
      <c r="E2042" s="3" ph="1"/>
      <c r="F2042" s="3" ph="1"/>
    </row>
    <row r="2044" spans="5:6" ht="27">
      <c r="E2044" s="3" ph="1"/>
      <c r="F2044" s="3" ph="1"/>
    </row>
    <row r="2048" spans="5:6" ht="27">
      <c r="E2048" s="3" ph="1"/>
      <c r="F2048" s="3" ph="1"/>
    </row>
    <row r="2049" spans="5:6" ht="27">
      <c r="E2049" s="3" ph="1"/>
      <c r="F2049" s="3" ph="1"/>
    </row>
    <row r="2051" spans="5:6" ht="27">
      <c r="E2051" s="3" ph="1"/>
      <c r="F2051" s="3" ph="1"/>
    </row>
    <row r="2052" spans="5:6" ht="27">
      <c r="E2052" s="3" ph="1"/>
      <c r="F2052" s="3" ph="1"/>
    </row>
    <row r="2055" spans="5:6" ht="27">
      <c r="E2055" s="3" ph="1"/>
      <c r="F2055" s="3" ph="1"/>
    </row>
    <row r="2056" spans="5:6" ht="27">
      <c r="E2056" s="3" ph="1"/>
      <c r="F2056" s="3" ph="1"/>
    </row>
    <row r="2057" spans="5:6" ht="27">
      <c r="E2057" s="3" ph="1"/>
      <c r="F2057" s="3" ph="1"/>
    </row>
    <row r="2061" spans="5:6" ht="27">
      <c r="E2061" s="3" ph="1"/>
      <c r="F2061" s="3" ph="1"/>
    </row>
    <row r="2062" spans="5:6" ht="27">
      <c r="E2062" s="3" ph="1"/>
      <c r="F2062" s="3" ph="1"/>
    </row>
    <row r="2064" spans="5:6" ht="27">
      <c r="E2064" s="3" ph="1"/>
      <c r="F2064" s="3" ph="1"/>
    </row>
    <row r="2065" spans="5:6" ht="27">
      <c r="E2065" s="3" ph="1"/>
      <c r="F2065" s="3" ph="1"/>
    </row>
    <row r="2068" spans="5:6" ht="27">
      <c r="E2068" s="3" ph="1"/>
      <c r="F2068" s="3" ph="1"/>
    </row>
    <row r="2069" spans="5:6" ht="27">
      <c r="E2069" s="3" ph="1"/>
      <c r="F2069" s="3" ph="1"/>
    </row>
    <row r="2071" spans="5:6" ht="27">
      <c r="E2071" s="3" ph="1"/>
      <c r="F2071" s="3" ph="1"/>
    </row>
    <row r="2076" spans="5:6" ht="27">
      <c r="E2076" s="3" ph="1"/>
      <c r="F2076" s="3" ph="1"/>
    </row>
    <row r="2077" spans="5:6" ht="27">
      <c r="E2077" s="3" ph="1"/>
      <c r="F2077" s="3" ph="1"/>
    </row>
    <row r="2079" spans="5:6" ht="27">
      <c r="E2079" s="3" ph="1"/>
      <c r="F2079" s="3" ph="1"/>
    </row>
    <row r="2083" spans="5:6" ht="27">
      <c r="E2083" s="3" ph="1"/>
      <c r="F2083" s="3" ph="1"/>
    </row>
    <row r="2084" spans="5:6" ht="27">
      <c r="E2084" s="3" ph="1"/>
      <c r="F2084" s="3" ph="1"/>
    </row>
    <row r="2086" spans="5:6" ht="27">
      <c r="E2086" s="3" ph="1"/>
      <c r="F2086" s="3" ph="1"/>
    </row>
    <row r="2087" spans="5:6" ht="27">
      <c r="E2087" s="3" ph="1"/>
      <c r="F2087" s="3" ph="1"/>
    </row>
    <row r="2090" spans="5:6" ht="27">
      <c r="E2090" s="3" ph="1"/>
      <c r="F2090" s="3" ph="1"/>
    </row>
    <row r="2091" spans="5:6" ht="27">
      <c r="E2091" s="3" ph="1"/>
      <c r="F2091" s="3" ph="1"/>
    </row>
    <row r="2092" spans="5:6" ht="27">
      <c r="E2092" s="3" ph="1"/>
      <c r="F2092" s="3" ph="1"/>
    </row>
    <row r="2096" spans="5:6" ht="27">
      <c r="E2096" s="3" ph="1"/>
      <c r="F2096" s="3" ph="1"/>
    </row>
    <row r="2097" spans="5:6" ht="27">
      <c r="E2097" s="3" ph="1"/>
      <c r="F2097" s="3" ph="1"/>
    </row>
    <row r="2099" spans="5:6" ht="27">
      <c r="E2099" s="3" ph="1"/>
      <c r="F2099" s="3" ph="1"/>
    </row>
    <row r="2100" spans="5:6" ht="27">
      <c r="E2100" s="3" ph="1"/>
      <c r="F2100" s="3" ph="1"/>
    </row>
    <row r="2103" spans="5:6" ht="27">
      <c r="E2103" s="3" ph="1"/>
      <c r="F2103" s="3" ph="1"/>
    </row>
    <row r="2104" spans="5:6" ht="27">
      <c r="E2104" s="3" ph="1"/>
      <c r="F2104" s="3" ph="1"/>
    </row>
    <row r="2105" spans="5:6" ht="27">
      <c r="E2105" s="3" ph="1"/>
      <c r="F2105" s="3" ph="1"/>
    </row>
    <row r="2106" spans="5:6" ht="27">
      <c r="E2106" s="3" ph="1"/>
      <c r="F2106" s="3" ph="1"/>
    </row>
    <row r="2109" spans="5:6" ht="27">
      <c r="E2109" s="3" ph="1"/>
      <c r="F2109" s="3" ph="1"/>
    </row>
    <row r="2110" spans="5:6" ht="27">
      <c r="E2110" s="3" ph="1"/>
      <c r="F2110" s="3" ph="1"/>
    </row>
    <row r="2111" spans="5:6" ht="27">
      <c r="E2111" s="3" ph="1"/>
      <c r="F2111" s="3" ph="1"/>
    </row>
    <row r="2112" spans="5:6" ht="27">
      <c r="E2112" s="3" ph="1"/>
      <c r="F2112" s="3" ph="1"/>
    </row>
    <row r="2116" spans="5:6" ht="27">
      <c r="E2116" s="3" ph="1"/>
      <c r="F2116" s="3" ph="1"/>
    </row>
    <row r="2117" spans="5:6" ht="27">
      <c r="E2117" s="3" ph="1"/>
      <c r="F2117" s="3" ph="1"/>
    </row>
    <row r="2118" spans="5:6" ht="27">
      <c r="E2118" s="3" ph="1"/>
      <c r="F2118" s="3" ph="1"/>
    </row>
    <row r="2119" spans="5:6" ht="27">
      <c r="E2119" s="3" ph="1"/>
      <c r="F2119" s="3" ph="1"/>
    </row>
    <row r="2121" spans="5:6" ht="27">
      <c r="E2121" s="3" ph="1"/>
      <c r="F2121" s="3" ph="1"/>
    </row>
    <row r="2126" spans="5:6" ht="27">
      <c r="E2126" s="3" ph="1"/>
      <c r="F2126" s="3" ph="1"/>
    </row>
    <row r="2127" spans="5:6" ht="27">
      <c r="E2127" s="3" ph="1"/>
      <c r="F2127" s="3" ph="1"/>
    </row>
    <row r="2129" spans="5:6" ht="27">
      <c r="E2129" s="3" ph="1"/>
      <c r="F2129" s="3" ph="1"/>
    </row>
    <row r="2133" spans="5:6" ht="27">
      <c r="E2133" s="3" ph="1"/>
      <c r="F2133" s="3" ph="1"/>
    </row>
    <row r="2134" spans="5:6" ht="27">
      <c r="E2134" s="3" ph="1"/>
      <c r="F2134" s="3" ph="1"/>
    </row>
    <row r="2136" spans="5:6" ht="27">
      <c r="E2136" s="3" ph="1"/>
      <c r="F2136" s="3" ph="1"/>
    </row>
    <row r="2137" spans="5:6" ht="27">
      <c r="E2137" s="3" ph="1"/>
      <c r="F2137" s="3" ph="1"/>
    </row>
    <row r="2140" spans="5:6" ht="27">
      <c r="E2140" s="3" ph="1"/>
      <c r="F2140" s="3" ph="1"/>
    </row>
    <row r="2141" spans="5:6" ht="27">
      <c r="E2141" s="3" ph="1"/>
      <c r="F2141" s="3" ph="1"/>
    </row>
    <row r="2142" spans="5:6" ht="27">
      <c r="E2142" s="3" ph="1"/>
      <c r="F2142" s="3" ph="1"/>
    </row>
    <row r="2146" spans="5:6" ht="27">
      <c r="E2146" s="3" ph="1"/>
      <c r="F2146" s="3" ph="1"/>
    </row>
    <row r="2147" spans="5:6" ht="27">
      <c r="E2147" s="3" ph="1"/>
      <c r="F2147" s="3" ph="1"/>
    </row>
    <row r="2149" spans="5:6" ht="27">
      <c r="E2149" s="3" ph="1"/>
      <c r="F2149" s="3" ph="1"/>
    </row>
    <row r="2150" spans="5:6" ht="27">
      <c r="E2150" s="3" ph="1"/>
      <c r="F2150" s="3" ph="1"/>
    </row>
    <row r="2153" spans="5:6" ht="27">
      <c r="E2153" s="3" ph="1"/>
      <c r="F2153" s="3" ph="1"/>
    </row>
    <row r="2154" spans="5:6" ht="27">
      <c r="E2154" s="3" ph="1"/>
      <c r="F2154" s="3" ph="1"/>
    </row>
    <row r="2156" spans="5:6" ht="27">
      <c r="E2156" s="3" ph="1"/>
      <c r="F2156" s="3" ph="1"/>
    </row>
    <row r="2161" spans="5:6" ht="27">
      <c r="E2161" s="3" ph="1"/>
      <c r="F2161" s="3" ph="1"/>
    </row>
    <row r="2162" spans="5:6" ht="27">
      <c r="E2162" s="3" ph="1"/>
      <c r="F2162" s="3" ph="1"/>
    </row>
    <row r="2164" spans="5:6" ht="27">
      <c r="E2164" s="3" ph="1"/>
      <c r="F2164" s="3" ph="1"/>
    </row>
    <row r="2168" spans="5:6" ht="27">
      <c r="E2168" s="3" ph="1"/>
      <c r="F2168" s="3" ph="1"/>
    </row>
    <row r="2169" spans="5:6" ht="27">
      <c r="E2169" s="3" ph="1"/>
      <c r="F2169" s="3" ph="1"/>
    </row>
    <row r="2171" spans="5:6" ht="27">
      <c r="E2171" s="3" ph="1"/>
      <c r="F2171" s="3" ph="1"/>
    </row>
    <row r="2172" spans="5:6" ht="27">
      <c r="E2172" s="3" ph="1"/>
      <c r="F2172" s="3" ph="1"/>
    </row>
    <row r="2175" spans="5:6" ht="27">
      <c r="E2175" s="3" ph="1"/>
      <c r="F2175" s="3" ph="1"/>
    </row>
    <row r="2176" spans="5:6" ht="27">
      <c r="E2176" s="3" ph="1"/>
      <c r="F2176" s="3" ph="1"/>
    </row>
    <row r="2177" spans="5:6" ht="27">
      <c r="E2177" s="3" ph="1"/>
      <c r="F2177" s="3" ph="1"/>
    </row>
    <row r="2181" spans="5:6" ht="27">
      <c r="E2181" s="3" ph="1"/>
      <c r="F2181" s="3" ph="1"/>
    </row>
    <row r="2182" spans="5:6" ht="27">
      <c r="E2182" s="3" ph="1"/>
      <c r="F2182" s="3" ph="1"/>
    </row>
    <row r="2184" spans="5:6" ht="27">
      <c r="E2184" s="3" ph="1"/>
      <c r="F2184" s="3" ph="1"/>
    </row>
    <row r="2185" spans="5:6" ht="27">
      <c r="E2185" s="3" ph="1"/>
      <c r="F2185" s="3" ph="1"/>
    </row>
    <row r="2188" spans="5:6" ht="27">
      <c r="E2188" s="3" ph="1"/>
      <c r="F2188" s="3" ph="1"/>
    </row>
    <row r="2189" spans="5:6" ht="27">
      <c r="E2189" s="3" ph="1"/>
      <c r="F2189" s="3" ph="1"/>
    </row>
    <row r="2190" spans="5:6" ht="27">
      <c r="E2190" s="3" ph="1"/>
      <c r="F2190" s="3" ph="1"/>
    </row>
    <row r="2191" spans="5:6" ht="27">
      <c r="E2191" s="3" ph="1"/>
      <c r="F2191" s="3" ph="1"/>
    </row>
    <row r="2194" spans="5:6" ht="27">
      <c r="E2194" s="3" ph="1"/>
      <c r="F2194" s="3" ph="1"/>
    </row>
    <row r="2195" spans="5:6" ht="27">
      <c r="E2195" s="3" ph="1"/>
      <c r="F2195" s="3" ph="1"/>
    </row>
    <row r="2196" spans="5:6" ht="27">
      <c r="E2196" s="3" ph="1"/>
      <c r="F2196" s="3" ph="1"/>
    </row>
    <row r="2199" spans="5:6" ht="27">
      <c r="E2199" s="3" ph="1"/>
      <c r="F2199" s="3" ph="1"/>
    </row>
    <row r="2200" spans="5:6" ht="27">
      <c r="E2200" s="3" ph="1"/>
      <c r="F2200" s="3" ph="1"/>
    </row>
    <row r="2202" spans="5:6" ht="27">
      <c r="E2202" s="3" ph="1"/>
      <c r="F2202" s="3" ph="1"/>
    </row>
    <row r="2203" spans="5:6" ht="27">
      <c r="E2203" s="3" ph="1"/>
      <c r="F2203" s="3" ph="1"/>
    </row>
    <row r="2206" spans="5:6" ht="27">
      <c r="E2206" s="3" ph="1"/>
      <c r="F2206" s="3" ph="1"/>
    </row>
    <row r="2207" spans="5:6" ht="27">
      <c r="E2207" s="3" ph="1"/>
      <c r="F2207" s="3" ph="1"/>
    </row>
    <row r="2208" spans="5:6" ht="27">
      <c r="E2208" s="3" ph="1"/>
      <c r="F2208" s="3" ph="1"/>
    </row>
    <row r="2209" spans="5:6" ht="27">
      <c r="E2209" s="3" ph="1"/>
      <c r="F2209" s="3" ph="1"/>
    </row>
    <row r="2212" spans="5:6" ht="27">
      <c r="E2212" s="3" ph="1"/>
      <c r="F2212" s="3" ph="1"/>
    </row>
    <row r="2213" spans="5:6" ht="27">
      <c r="E2213" s="3" ph="1"/>
      <c r="F2213" s="3" ph="1"/>
    </row>
    <row r="2214" spans="5:6" ht="27">
      <c r="E2214" s="3" ph="1"/>
      <c r="F2214" s="3" ph="1"/>
    </row>
    <row r="2216" spans="5:6" ht="27">
      <c r="E2216" s="3" ph="1"/>
      <c r="F2216" s="3" ph="1"/>
    </row>
    <row r="2217" spans="5:6" ht="27">
      <c r="E2217" s="3" ph="1"/>
      <c r="F2217" s="3" ph="1"/>
    </row>
    <row r="2219" spans="5:6" ht="27">
      <c r="E2219" s="3" ph="1"/>
      <c r="F2219" s="3" ph="1"/>
    </row>
    <row r="2224" spans="5:6" ht="27">
      <c r="E2224" s="3" ph="1"/>
      <c r="F2224" s="3" ph="1"/>
    </row>
    <row r="2225" spans="5:6" ht="27">
      <c r="E2225" s="3" ph="1"/>
      <c r="F2225" s="3" ph="1"/>
    </row>
    <row r="2227" spans="5:6" ht="27">
      <c r="E2227" s="3" ph="1"/>
      <c r="F2227" s="3" ph="1"/>
    </row>
    <row r="2231" spans="5:6" ht="27">
      <c r="E2231" s="3" ph="1"/>
      <c r="F2231" s="3" ph="1"/>
    </row>
    <row r="2232" spans="5:6" ht="27">
      <c r="E2232" s="3" ph="1"/>
      <c r="F2232" s="3" ph="1"/>
    </row>
    <row r="2234" spans="5:6" ht="27">
      <c r="E2234" s="3" ph="1"/>
      <c r="F2234" s="3" ph="1"/>
    </row>
    <row r="2235" spans="5:6" ht="27">
      <c r="E2235" s="3" ph="1"/>
      <c r="F2235" s="3" ph="1"/>
    </row>
    <row r="2238" spans="5:6" ht="27">
      <c r="E2238" s="3" ph="1"/>
      <c r="F2238" s="3" ph="1"/>
    </row>
    <row r="2239" spans="5:6" ht="27">
      <c r="E2239" s="3" ph="1"/>
      <c r="F2239" s="3" ph="1"/>
    </row>
    <row r="2240" spans="5:6" ht="27">
      <c r="E2240" s="3" ph="1"/>
      <c r="F2240" s="3" ph="1"/>
    </row>
    <row r="2244" spans="5:6" ht="27">
      <c r="E2244" s="3" ph="1"/>
      <c r="F2244" s="3" ph="1"/>
    </row>
    <row r="2245" spans="5:6" ht="27">
      <c r="E2245" s="3" ph="1"/>
      <c r="F2245" s="3" ph="1"/>
    </row>
    <row r="2247" spans="5:6" ht="27">
      <c r="E2247" s="3" ph="1"/>
      <c r="F2247" s="3" ph="1"/>
    </row>
    <row r="2248" spans="5:6" ht="27">
      <c r="E2248" s="3" ph="1"/>
      <c r="F2248" s="3" ph="1"/>
    </row>
    <row r="2251" spans="5:6" ht="27">
      <c r="E2251" s="3" ph="1"/>
      <c r="F2251" s="3" ph="1"/>
    </row>
    <row r="2252" spans="5:6" ht="27">
      <c r="E2252" s="3" ph="1"/>
      <c r="F2252" s="3" ph="1"/>
    </row>
    <row r="2253" spans="5:6" ht="27">
      <c r="E2253" s="3" ph="1"/>
      <c r="F2253" s="3" ph="1"/>
    </row>
    <row r="2254" spans="5:6" ht="27">
      <c r="E2254" s="3" ph="1"/>
      <c r="F2254" s="3" ph="1"/>
    </row>
    <row r="2257" spans="5:6" ht="27">
      <c r="E2257" s="3" ph="1"/>
      <c r="F2257" s="3" ph="1"/>
    </row>
    <row r="2258" spans="5:6" ht="27">
      <c r="E2258" s="3" ph="1"/>
      <c r="F2258" s="3" ph="1"/>
    </row>
    <row r="2259" spans="5:6" ht="27">
      <c r="E2259" s="3" ph="1"/>
      <c r="F2259" s="3" ph="1"/>
    </row>
    <row r="2262" spans="5:6" ht="27">
      <c r="E2262" s="3" ph="1"/>
      <c r="F2262" s="3" ph="1"/>
    </row>
    <row r="2263" spans="5:6" ht="27">
      <c r="E2263" s="3" ph="1"/>
      <c r="F2263" s="3" ph="1"/>
    </row>
    <row r="2265" spans="5:6" ht="27">
      <c r="E2265" s="3" ph="1"/>
      <c r="F2265" s="3" ph="1"/>
    </row>
    <row r="2266" spans="5:6" ht="27">
      <c r="E2266" s="3" ph="1"/>
      <c r="F2266" s="3" ph="1"/>
    </row>
    <row r="2269" spans="5:6" ht="27">
      <c r="E2269" s="3" ph="1"/>
      <c r="F2269" s="3" ph="1"/>
    </row>
    <row r="2270" spans="5:6" ht="27">
      <c r="E2270" s="3" ph="1"/>
      <c r="F2270" s="3" ph="1"/>
    </row>
    <row r="2271" spans="5:6" ht="27">
      <c r="E2271" s="3" ph="1"/>
      <c r="F2271" s="3" ph="1"/>
    </row>
    <row r="2272" spans="5:6" ht="27">
      <c r="E2272" s="3" ph="1"/>
      <c r="F2272" s="3" ph="1"/>
    </row>
    <row r="2275" spans="5:6" ht="27">
      <c r="E2275" s="3" ph="1"/>
      <c r="F2275" s="3" ph="1"/>
    </row>
    <row r="2276" spans="5:6" ht="27">
      <c r="E2276" s="3" ph="1"/>
      <c r="F2276" s="3" ph="1"/>
    </row>
    <row r="2277" spans="5:6" ht="27">
      <c r="E2277" s="3" ph="1"/>
      <c r="F2277" s="3" ph="1"/>
    </row>
    <row r="2279" spans="5:6" ht="27">
      <c r="E2279" s="3" ph="1"/>
      <c r="F2279" s="3" ph="1"/>
    </row>
    <row r="2280" spans="5:6" ht="27">
      <c r="E2280" s="3" ph="1"/>
      <c r="F2280" s="3" ph="1"/>
    </row>
    <row r="2281" spans="5:6" ht="27">
      <c r="E2281" s="3" ph="1"/>
      <c r="F2281" s="3" ph="1"/>
    </row>
    <row r="2282" spans="5:6" ht="27">
      <c r="E2282" s="3" ph="1"/>
      <c r="F2282" s="3" ph="1"/>
    </row>
    <row r="2285" spans="5:6" ht="27">
      <c r="E2285" s="3" ph="1"/>
      <c r="F2285" s="3" ph="1"/>
    </row>
    <row r="2286" spans="5:6" ht="27">
      <c r="E2286" s="3" ph="1"/>
      <c r="F2286" s="3" ph="1"/>
    </row>
    <row r="2289" spans="5:6" ht="27">
      <c r="E2289" s="3" ph="1"/>
      <c r="F2289" s="3" ph="1"/>
    </row>
    <row r="2290" spans="5:6" ht="27">
      <c r="E2290" s="3" ph="1"/>
      <c r="F2290" s="3" ph="1"/>
    </row>
    <row r="2291" spans="5:6" ht="27">
      <c r="E2291" s="3" ph="1"/>
      <c r="F2291" s="3" ph="1"/>
    </row>
    <row r="2292" spans="5:6" ht="27">
      <c r="E2292" s="3" ph="1"/>
      <c r="F2292" s="3" ph="1"/>
    </row>
    <row r="2295" spans="5:6" ht="27">
      <c r="E2295" s="3" ph="1"/>
      <c r="F2295" s="3" ph="1"/>
    </row>
    <row r="2296" spans="5:6" ht="27">
      <c r="E2296" s="3" ph="1"/>
      <c r="F2296" s="3" ph="1"/>
    </row>
    <row r="2297" spans="5:6" ht="27">
      <c r="E2297" s="3" ph="1"/>
      <c r="F2297" s="3" ph="1"/>
    </row>
    <row r="2299" spans="5:6" ht="27">
      <c r="E2299" s="3" ph="1"/>
      <c r="F2299" s="3" ph="1"/>
    </row>
    <row r="2300" spans="5:6" ht="27">
      <c r="E2300" s="3" ph="1"/>
      <c r="F2300" s="3" ph="1"/>
    </row>
    <row r="2302" spans="5:6" ht="27">
      <c r="E2302" s="3" ph="1"/>
      <c r="F2302" s="3" ph="1"/>
    </row>
    <row r="2307" spans="5:6" ht="27">
      <c r="E2307" s="3" ph="1"/>
      <c r="F2307" s="3" ph="1"/>
    </row>
    <row r="2308" spans="5:6" ht="27">
      <c r="E2308" s="3" ph="1"/>
      <c r="F2308" s="3" ph="1"/>
    </row>
    <row r="2310" spans="5:6" ht="27">
      <c r="E2310" s="3" ph="1"/>
      <c r="F2310" s="3" ph="1"/>
    </row>
    <row r="2314" spans="5:6" ht="27">
      <c r="E2314" s="3" ph="1"/>
      <c r="F2314" s="3" ph="1"/>
    </row>
    <row r="2315" spans="5:6" ht="27">
      <c r="E2315" s="3" ph="1"/>
      <c r="F2315" s="3" ph="1"/>
    </row>
    <row r="2317" spans="5:6" ht="27">
      <c r="E2317" s="3" ph="1"/>
      <c r="F2317" s="3" ph="1"/>
    </row>
    <row r="2318" spans="5:6" ht="27">
      <c r="E2318" s="3" ph="1"/>
      <c r="F2318" s="3" ph="1"/>
    </row>
    <row r="2321" spans="5:6" ht="27">
      <c r="E2321" s="3" ph="1"/>
      <c r="F2321" s="3" ph="1"/>
    </row>
    <row r="2322" spans="5:6" ht="27">
      <c r="E2322" s="3" ph="1"/>
      <c r="F2322" s="3" ph="1"/>
    </row>
    <row r="2323" spans="5:6" ht="27">
      <c r="E2323" s="3" ph="1"/>
      <c r="F2323" s="3" ph="1"/>
    </row>
    <row r="2327" spans="5:6" ht="27">
      <c r="E2327" s="3" ph="1"/>
      <c r="F2327" s="3" ph="1"/>
    </row>
    <row r="2328" spans="5:6" ht="27">
      <c r="E2328" s="3" ph="1"/>
      <c r="F2328" s="3" ph="1"/>
    </row>
    <row r="2330" spans="5:6" ht="27">
      <c r="E2330" s="3" ph="1"/>
      <c r="F2330" s="3" ph="1"/>
    </row>
    <row r="2331" spans="5:6" ht="27">
      <c r="E2331" s="3" ph="1"/>
      <c r="F2331" s="3" ph="1"/>
    </row>
    <row r="2334" spans="5:6" ht="27">
      <c r="E2334" s="3" ph="1"/>
      <c r="F2334" s="3" ph="1"/>
    </row>
    <row r="2335" spans="5:6" ht="27">
      <c r="E2335" s="3" ph="1"/>
      <c r="F2335" s="3" ph="1"/>
    </row>
    <row r="2336" spans="5:6" ht="27">
      <c r="E2336" s="3" ph="1"/>
      <c r="F2336" s="3" ph="1"/>
    </row>
    <row r="2337" spans="5:6" ht="27">
      <c r="E2337" s="3" ph="1"/>
      <c r="F2337" s="3" ph="1"/>
    </row>
    <row r="2340" spans="5:6" ht="27">
      <c r="E2340" s="3" ph="1"/>
      <c r="F2340" s="3" ph="1"/>
    </row>
    <row r="2341" spans="5:6" ht="27">
      <c r="E2341" s="3" ph="1"/>
      <c r="F2341" s="3" ph="1"/>
    </row>
    <row r="2342" spans="5:6" ht="27">
      <c r="E2342" s="3" ph="1"/>
      <c r="F2342" s="3" ph="1"/>
    </row>
    <row r="2345" spans="5:6" ht="27">
      <c r="E2345" s="3" ph="1"/>
      <c r="F2345" s="3" ph="1"/>
    </row>
    <row r="2346" spans="5:6" ht="27">
      <c r="E2346" s="3" ph="1"/>
      <c r="F2346" s="3" ph="1"/>
    </row>
    <row r="2348" spans="5:6" ht="27">
      <c r="E2348" s="3" ph="1"/>
      <c r="F2348" s="3" ph="1"/>
    </row>
    <row r="2349" spans="5:6" ht="27">
      <c r="E2349" s="3" ph="1"/>
      <c r="F2349" s="3" ph="1"/>
    </row>
    <row r="2352" spans="5:6" ht="27">
      <c r="E2352" s="3" ph="1"/>
      <c r="F2352" s="3" ph="1"/>
    </row>
    <row r="2353" spans="5:6" ht="27">
      <c r="E2353" s="3" ph="1"/>
      <c r="F2353" s="3" ph="1"/>
    </row>
    <row r="2354" spans="5:6" ht="27">
      <c r="E2354" s="3" ph="1"/>
      <c r="F2354" s="3" ph="1"/>
    </row>
    <row r="2355" spans="5:6" ht="27">
      <c r="E2355" s="3" ph="1"/>
      <c r="F2355" s="3" ph="1"/>
    </row>
    <row r="2358" spans="5:6" ht="27">
      <c r="E2358" s="3" ph="1"/>
      <c r="F2358" s="3" ph="1"/>
    </row>
    <row r="2359" spans="5:6" ht="27">
      <c r="E2359" s="3" ph="1"/>
      <c r="F2359" s="3" ph="1"/>
    </row>
    <row r="2360" spans="5:6" ht="27">
      <c r="E2360" s="3" ph="1"/>
      <c r="F2360" s="3" ph="1"/>
    </row>
    <row r="2362" spans="5:6" ht="27">
      <c r="E2362" s="3" ph="1"/>
      <c r="F2362" s="3" ph="1"/>
    </row>
    <row r="2363" spans="5:6" ht="27">
      <c r="E2363" s="3" ph="1"/>
      <c r="F2363" s="3" ph="1"/>
    </row>
    <row r="2364" spans="5:6" ht="27">
      <c r="E2364" s="3" ph="1"/>
      <c r="F2364" s="3" ph="1"/>
    </row>
    <row r="2365" spans="5:6" ht="27">
      <c r="E2365" s="3" ph="1"/>
      <c r="F2365" s="3" ph="1"/>
    </row>
    <row r="2368" spans="5:6" ht="27">
      <c r="E2368" s="3" ph="1"/>
      <c r="F2368" s="3" ph="1"/>
    </row>
    <row r="2369" spans="5:6" ht="27">
      <c r="E2369" s="3" ph="1"/>
      <c r="F2369" s="3" ph="1"/>
    </row>
    <row r="2370" spans="5:6" ht="27">
      <c r="E2370" s="3" ph="1"/>
      <c r="F2370" s="3" ph="1"/>
    </row>
    <row r="2371" spans="5:6" ht="27">
      <c r="E2371" s="3" ph="1"/>
      <c r="F2371" s="3" ph="1"/>
    </row>
    <row r="2372" spans="5:6" ht="27">
      <c r="E2372" s="3" ph="1"/>
      <c r="F2372" s="3" ph="1"/>
    </row>
    <row r="2373" spans="5:6" ht="27">
      <c r="E2373" s="3" ph="1"/>
      <c r="F2373" s="3" ph="1"/>
    </row>
    <row r="2374" spans="5:6" ht="27">
      <c r="E2374" s="3" ph="1"/>
      <c r="F2374" s="3" ph="1"/>
    </row>
    <row r="2375" spans="5:6" ht="27">
      <c r="E2375" s="3" ph="1"/>
      <c r="F2375" s="3" ph="1"/>
    </row>
    <row r="2376" spans="5:6" ht="27">
      <c r="E2376" s="3" ph="1"/>
      <c r="F2376" s="3" ph="1"/>
    </row>
    <row r="2378" spans="5:6" ht="27">
      <c r="E2378" s="3" ph="1"/>
      <c r="F2378" s="3" ph="1"/>
    </row>
    <row r="2380" spans="5:6" ht="27">
      <c r="E2380" s="3" ph="1"/>
      <c r="F2380" s="3" ph="1"/>
    </row>
    <row r="2381" spans="5:6" ht="27">
      <c r="E2381" s="3" ph="1"/>
      <c r="F2381" s="3" ph="1"/>
    </row>
    <row r="2383" spans="5:6" ht="27">
      <c r="E2383" s="3" ph="1"/>
      <c r="F2383" s="3" ph="1"/>
    </row>
    <row r="2384" spans="5:6" ht="27">
      <c r="E2384" s="3" ph="1"/>
      <c r="F2384" s="3" ph="1"/>
    </row>
    <row r="2385" spans="5:6" ht="27">
      <c r="E2385" s="3" ph="1"/>
      <c r="F2385" s="3" ph="1"/>
    </row>
    <row r="2386" spans="5:6" ht="27">
      <c r="E2386" s="3" ph="1"/>
      <c r="F2386" s="3" ph="1"/>
    </row>
    <row r="2387" spans="5:6" ht="27">
      <c r="E2387" s="3" ph="1"/>
      <c r="F2387" s="3" ph="1"/>
    </row>
    <row r="2388" spans="5:6" ht="27">
      <c r="E2388" s="3" ph="1"/>
      <c r="F2388" s="3" ph="1"/>
    </row>
    <row r="2389" spans="5:6" ht="27">
      <c r="E2389" s="3" ph="1"/>
      <c r="F2389" s="3" ph="1"/>
    </row>
    <row r="2390" spans="5:6" ht="27">
      <c r="E2390" s="3" ph="1"/>
      <c r="F2390" s="3" ph="1"/>
    </row>
    <row r="2391" spans="5:6" ht="27">
      <c r="E2391" s="3" ph="1"/>
      <c r="F2391" s="3" ph="1"/>
    </row>
    <row r="2392" spans="5:6" ht="27">
      <c r="E2392" s="3" ph="1"/>
      <c r="F2392" s="3" ph="1"/>
    </row>
    <row r="2393" spans="5:6" ht="27">
      <c r="E2393" s="3" ph="1"/>
      <c r="F2393" s="3" ph="1"/>
    </row>
    <row r="2394" spans="5:6" ht="27">
      <c r="E2394" s="3" ph="1"/>
      <c r="F2394" s="3" ph="1"/>
    </row>
    <row r="2395" spans="5:6" ht="27">
      <c r="E2395" s="3" ph="1"/>
      <c r="F2395" s="3" ph="1"/>
    </row>
    <row r="2396" spans="5:6" ht="27">
      <c r="E2396" s="3" ph="1"/>
      <c r="F2396" s="3" ph="1"/>
    </row>
    <row r="2397" spans="5:6" ht="27">
      <c r="E2397" s="3" ph="1"/>
      <c r="F2397" s="3" ph="1"/>
    </row>
    <row r="2399" spans="5:6" ht="27">
      <c r="E2399" s="3" ph="1"/>
      <c r="F2399" s="3" ph="1"/>
    </row>
    <row r="2400" spans="5:6" ht="27">
      <c r="E2400" s="3" ph="1"/>
      <c r="F2400" s="3" ph="1"/>
    </row>
    <row r="2401" spans="5:6" ht="27">
      <c r="E2401" s="3" ph="1"/>
      <c r="F2401" s="3" ph="1"/>
    </row>
    <row r="2402" spans="5:6" ht="27">
      <c r="E2402" s="3" ph="1"/>
      <c r="F2402" s="3" ph="1"/>
    </row>
    <row r="2403" spans="5:6" ht="27">
      <c r="E2403" s="3" ph="1"/>
      <c r="F2403" s="3" ph="1"/>
    </row>
    <row r="2404" spans="5:6" ht="27">
      <c r="E2404" s="3" ph="1"/>
      <c r="F2404" s="3" ph="1"/>
    </row>
    <row r="2405" spans="5:6" ht="27">
      <c r="E2405" s="3" ph="1"/>
      <c r="F2405" s="3" ph="1"/>
    </row>
    <row r="2406" spans="5:6" ht="27">
      <c r="E2406" s="3" ph="1"/>
      <c r="F2406" s="3" ph="1"/>
    </row>
    <row r="2407" spans="5:6" ht="27">
      <c r="E2407" s="3" ph="1"/>
      <c r="F2407" s="3" ph="1"/>
    </row>
    <row r="2408" spans="5:6" ht="27">
      <c r="E2408" s="3" ph="1"/>
      <c r="F2408" s="3" ph="1"/>
    </row>
    <row r="2409" spans="5:6" ht="27">
      <c r="E2409" s="3" ph="1"/>
      <c r="F2409" s="3" ph="1"/>
    </row>
    <row r="2410" spans="5:6" ht="27">
      <c r="E2410" s="3" ph="1"/>
      <c r="F2410" s="3" ph="1"/>
    </row>
    <row r="2411" spans="5:6" ht="27">
      <c r="E2411" s="3" ph="1"/>
      <c r="F2411" s="3" ph="1"/>
    </row>
    <row r="2412" spans="5:6" ht="27">
      <c r="E2412" s="3" ph="1"/>
      <c r="F2412" s="3" ph="1"/>
    </row>
    <row r="2413" spans="5:6" ht="27">
      <c r="E2413" s="3" ph="1"/>
      <c r="F2413" s="3" ph="1"/>
    </row>
    <row r="2414" spans="5:6" ht="27">
      <c r="E2414" s="3" ph="1"/>
      <c r="F2414" s="3" ph="1"/>
    </row>
    <row r="2415" spans="5:6" ht="27">
      <c r="E2415" s="3" ph="1"/>
      <c r="F2415" s="3" ph="1"/>
    </row>
    <row r="2417" spans="5:6" ht="27">
      <c r="E2417" s="3" ph="1"/>
      <c r="F2417" s="3" ph="1"/>
    </row>
    <row r="2418" spans="5:6" ht="27">
      <c r="E2418" s="3" ph="1"/>
      <c r="F2418" s="3" ph="1"/>
    </row>
    <row r="2419" spans="5:6" ht="27">
      <c r="E2419" s="3" ph="1"/>
      <c r="F2419" s="3" ph="1"/>
    </row>
    <row r="2420" spans="5:6" ht="27">
      <c r="E2420" s="3" ph="1"/>
      <c r="F2420" s="3" ph="1"/>
    </row>
    <row r="2421" spans="5:6" ht="27">
      <c r="E2421" s="3" ph="1"/>
      <c r="F2421" s="3" ph="1"/>
    </row>
    <row r="2422" spans="5:6" ht="27">
      <c r="E2422" s="3" ph="1"/>
      <c r="F2422" s="3" ph="1"/>
    </row>
    <row r="2423" spans="5:6" ht="27">
      <c r="E2423" s="3" ph="1"/>
      <c r="F2423" s="3" ph="1"/>
    </row>
    <row r="2424" spans="5:6" ht="27">
      <c r="E2424" s="3" ph="1"/>
      <c r="F2424" s="3" ph="1"/>
    </row>
    <row r="2425" spans="5:6" ht="27">
      <c r="E2425" s="3" ph="1"/>
      <c r="F2425" s="3" ph="1"/>
    </row>
    <row r="2426" spans="5:6" ht="27">
      <c r="E2426" s="3" ph="1"/>
      <c r="F2426" s="3" ph="1"/>
    </row>
    <row r="2427" spans="5:6" ht="27">
      <c r="E2427" s="3" ph="1"/>
      <c r="F2427" s="3" ph="1"/>
    </row>
    <row r="2428" spans="5:6" ht="27">
      <c r="E2428" s="3" ph="1"/>
      <c r="F2428" s="3" ph="1"/>
    </row>
    <row r="2430" spans="5:6" ht="27">
      <c r="E2430" s="3" ph="1"/>
      <c r="F2430" s="3" ph="1"/>
    </row>
    <row r="2431" spans="5:6" ht="27">
      <c r="E2431" s="3" ph="1"/>
      <c r="F2431" s="3" ph="1"/>
    </row>
    <row r="2432" spans="5:6" ht="27">
      <c r="E2432" s="3" ph="1"/>
      <c r="F2432" s="3" ph="1"/>
    </row>
    <row r="2433" spans="5:6" ht="27">
      <c r="E2433" s="3" ph="1"/>
      <c r="F2433" s="3" ph="1"/>
    </row>
    <row r="2434" spans="5:6" ht="27">
      <c r="E2434" s="3" ph="1"/>
      <c r="F2434" s="3" ph="1"/>
    </row>
    <row r="2435" spans="5:6" ht="27">
      <c r="E2435" s="3" ph="1"/>
      <c r="F2435" s="3" ph="1"/>
    </row>
    <row r="2436" spans="5:6" ht="27">
      <c r="E2436" s="3" ph="1"/>
      <c r="F2436" s="3" ph="1"/>
    </row>
    <row r="2437" spans="5:6" ht="27">
      <c r="E2437" s="3" ph="1"/>
      <c r="F2437" s="3" ph="1"/>
    </row>
    <row r="2438" spans="5:6" ht="27">
      <c r="E2438" s="3" ph="1"/>
      <c r="F2438" s="3" ph="1"/>
    </row>
    <row r="2439" spans="5:6" ht="27">
      <c r="E2439" s="3" ph="1"/>
      <c r="F2439" s="3" ph="1"/>
    </row>
    <row r="2440" spans="5:6" ht="27">
      <c r="E2440" s="3" ph="1"/>
      <c r="F2440" s="3" ph="1"/>
    </row>
    <row r="2441" spans="5:6" ht="27">
      <c r="E2441" s="3" ph="1"/>
      <c r="F2441" s="3" ph="1"/>
    </row>
    <row r="2442" spans="5:6" ht="27">
      <c r="E2442" s="3" ph="1"/>
      <c r="F2442" s="3" ph="1"/>
    </row>
    <row r="2443" spans="5:6" ht="27">
      <c r="E2443" s="3" ph="1"/>
      <c r="F2443" s="3" ph="1"/>
    </row>
    <row r="2444" spans="5:6" ht="27">
      <c r="E2444" s="3" ph="1"/>
      <c r="F2444" s="3" ph="1"/>
    </row>
    <row r="2445" spans="5:6" ht="27">
      <c r="E2445" s="3" ph="1"/>
      <c r="F2445" s="3" ph="1"/>
    </row>
    <row r="2446" spans="5:6" ht="27">
      <c r="E2446" s="3" ph="1"/>
      <c r="F2446" s="3" ph="1"/>
    </row>
    <row r="2447" spans="5:6" ht="27">
      <c r="E2447" s="3" ph="1"/>
      <c r="F2447" s="3" ph="1"/>
    </row>
    <row r="2448" spans="5:6" ht="27">
      <c r="E2448" s="3" ph="1"/>
      <c r="F2448" s="3" ph="1"/>
    </row>
    <row r="2449" spans="5:6" ht="27">
      <c r="E2449" s="3" ph="1"/>
      <c r="F2449" s="3" ph="1"/>
    </row>
    <row r="2450" spans="5:6" ht="27">
      <c r="E2450" s="3" ph="1"/>
      <c r="F2450" s="3" ph="1"/>
    </row>
    <row r="2451" spans="5:6" ht="27">
      <c r="E2451" s="3" ph="1"/>
      <c r="F2451" s="3" ph="1"/>
    </row>
    <row r="2452" spans="5:6" ht="27">
      <c r="E2452" s="3" ph="1"/>
      <c r="F2452" s="3" ph="1"/>
    </row>
    <row r="2453" spans="5:6" ht="27">
      <c r="E2453" s="3" ph="1"/>
      <c r="F2453" s="3" ph="1"/>
    </row>
    <row r="2454" spans="5:6" ht="27">
      <c r="E2454" s="3" ph="1"/>
      <c r="F2454" s="3" ph="1"/>
    </row>
    <row r="2455" spans="5:6" ht="27">
      <c r="E2455" s="3" ph="1"/>
      <c r="F2455" s="3" ph="1"/>
    </row>
    <row r="2456" spans="5:6" ht="27">
      <c r="E2456" s="3" ph="1"/>
      <c r="F2456" s="3" ph="1"/>
    </row>
    <row r="2457" spans="5:6" ht="27">
      <c r="E2457" s="3" ph="1"/>
      <c r="F2457" s="3" ph="1"/>
    </row>
    <row r="2458" spans="5:6" ht="27">
      <c r="E2458" s="3" ph="1"/>
      <c r="F2458" s="3" ph="1"/>
    </row>
    <row r="2459" spans="5:6" ht="27">
      <c r="E2459" s="3" ph="1"/>
      <c r="F2459" s="3" ph="1"/>
    </row>
    <row r="2460" spans="5:6" ht="27">
      <c r="E2460" s="3" ph="1"/>
      <c r="F2460" s="3" ph="1"/>
    </row>
    <row r="2461" spans="5:6" ht="27">
      <c r="E2461" s="3" ph="1"/>
      <c r="F2461" s="3" ph="1"/>
    </row>
    <row r="2462" spans="5:6" ht="27">
      <c r="E2462" s="3" ph="1"/>
      <c r="F2462" s="3" ph="1"/>
    </row>
    <row r="2463" spans="5:6" ht="27">
      <c r="E2463" s="3" ph="1"/>
      <c r="F2463" s="3" ph="1"/>
    </row>
    <row r="2464" spans="5:6" ht="27">
      <c r="E2464" s="3" ph="1"/>
      <c r="F2464" s="3" ph="1"/>
    </row>
    <row r="2465" spans="5:6" ht="27">
      <c r="E2465" s="3" ph="1"/>
      <c r="F2465" s="3" ph="1"/>
    </row>
    <row r="2466" spans="5:6" ht="27">
      <c r="E2466" s="3" ph="1"/>
      <c r="F2466" s="3" ph="1"/>
    </row>
    <row r="2467" spans="5:6" ht="27">
      <c r="E2467" s="3" ph="1"/>
      <c r="F2467" s="3" ph="1"/>
    </row>
    <row r="2468" spans="5:6" ht="27">
      <c r="E2468" s="3" ph="1"/>
      <c r="F2468" s="3" ph="1"/>
    </row>
    <row r="2469" spans="5:6" ht="27">
      <c r="E2469" s="3" ph="1"/>
      <c r="F2469" s="3" ph="1"/>
    </row>
    <row r="2470" spans="5:6" ht="27">
      <c r="E2470" s="3" ph="1"/>
      <c r="F2470" s="3" ph="1"/>
    </row>
    <row r="2471" spans="5:6" ht="27">
      <c r="E2471" s="3" ph="1"/>
      <c r="F2471" s="3" ph="1"/>
    </row>
    <row r="2472" spans="5:6" ht="27">
      <c r="E2472" s="3" ph="1"/>
      <c r="F2472" s="3" ph="1"/>
    </row>
    <row r="2473" spans="5:6" ht="27">
      <c r="E2473" s="3" ph="1"/>
      <c r="F2473" s="3" ph="1"/>
    </row>
    <row r="2474" spans="5:6" ht="27">
      <c r="E2474" s="3" ph="1"/>
      <c r="F2474" s="3" ph="1"/>
    </row>
    <row r="2475" spans="5:6" ht="27">
      <c r="E2475" s="3" ph="1"/>
      <c r="F2475" s="3" ph="1"/>
    </row>
    <row r="2476" spans="5:6" ht="27">
      <c r="E2476" s="3" ph="1"/>
      <c r="F2476" s="3" ph="1"/>
    </row>
    <row r="2477" spans="5:6" ht="27">
      <c r="E2477" s="3" ph="1"/>
      <c r="F2477" s="3" ph="1"/>
    </row>
    <row r="2478" spans="5:6" ht="27">
      <c r="E2478" s="3" ph="1"/>
      <c r="F2478" s="3" ph="1"/>
    </row>
    <row r="2479" spans="5:6" ht="27">
      <c r="E2479" s="3" ph="1"/>
      <c r="F2479" s="3" ph="1"/>
    </row>
    <row r="2480" spans="5:6" ht="27">
      <c r="E2480" s="3" ph="1"/>
      <c r="F2480" s="3" ph="1"/>
    </row>
    <row r="2481" spans="5:6" ht="27">
      <c r="E2481" s="3" ph="1"/>
      <c r="F2481" s="3" ph="1"/>
    </row>
    <row r="2482" spans="5:6" ht="27">
      <c r="E2482" s="3" ph="1"/>
      <c r="F2482" s="3" ph="1"/>
    </row>
    <row r="2483" spans="5:6" ht="27">
      <c r="E2483" s="3" ph="1"/>
      <c r="F2483" s="3" ph="1"/>
    </row>
    <row r="2484" spans="5:6" ht="27">
      <c r="E2484" s="3" ph="1"/>
      <c r="F2484" s="3" ph="1"/>
    </row>
    <row r="2485" spans="5:6" ht="27">
      <c r="E2485" s="3" ph="1"/>
      <c r="F2485" s="3" ph="1"/>
    </row>
    <row r="2486" spans="5:6" ht="27">
      <c r="E2486" s="3" ph="1"/>
      <c r="F2486" s="3" ph="1"/>
    </row>
    <row r="2487" spans="5:6" ht="27">
      <c r="E2487" s="3" ph="1"/>
      <c r="F2487" s="3" ph="1"/>
    </row>
    <row r="2488" spans="5:6" ht="27">
      <c r="E2488" s="3" ph="1"/>
      <c r="F2488" s="3" ph="1"/>
    </row>
    <row r="2489" spans="5:6" ht="27">
      <c r="E2489" s="3" ph="1"/>
      <c r="F2489" s="3" ph="1"/>
    </row>
    <row r="2490" spans="5:6" ht="27">
      <c r="E2490" s="3" ph="1"/>
      <c r="F2490" s="3" ph="1"/>
    </row>
    <row r="2491" spans="5:6" ht="27">
      <c r="E2491" s="3" ph="1"/>
      <c r="F2491" s="3" ph="1"/>
    </row>
    <row r="2492" spans="5:6" ht="27">
      <c r="E2492" s="3" ph="1"/>
      <c r="F2492" s="3" ph="1"/>
    </row>
    <row r="2493" spans="5:6" ht="27">
      <c r="E2493" s="3" ph="1"/>
      <c r="F2493" s="3" ph="1"/>
    </row>
    <row r="2494" spans="5:6" ht="27">
      <c r="E2494" s="3" ph="1"/>
      <c r="F2494" s="3" ph="1"/>
    </row>
    <row r="2495" spans="5:6" ht="27">
      <c r="E2495" s="3" ph="1"/>
      <c r="F2495" s="3" ph="1"/>
    </row>
    <row r="2496" spans="5:6" ht="27">
      <c r="E2496" s="3" ph="1"/>
      <c r="F2496" s="3" ph="1"/>
    </row>
    <row r="2497" spans="5:6" ht="27">
      <c r="E2497" s="3" ph="1"/>
      <c r="F2497" s="3" ph="1"/>
    </row>
    <row r="2498" spans="5:6" ht="27">
      <c r="E2498" s="3" ph="1"/>
      <c r="F2498" s="3" ph="1"/>
    </row>
    <row r="2499" spans="5:6" ht="27">
      <c r="E2499" s="3" ph="1"/>
      <c r="F2499" s="3" ph="1"/>
    </row>
    <row r="2500" spans="5:6" ht="27">
      <c r="E2500" s="3" ph="1"/>
      <c r="F2500" s="3" ph="1"/>
    </row>
    <row r="2501" spans="5:6" ht="27">
      <c r="E2501" s="3" ph="1"/>
      <c r="F2501" s="3" ph="1"/>
    </row>
    <row r="2502" spans="5:6" ht="27">
      <c r="E2502" s="3" ph="1"/>
      <c r="F2502" s="3" ph="1"/>
    </row>
    <row r="2503" spans="5:6" ht="27">
      <c r="E2503" s="3" ph="1"/>
      <c r="F2503" s="3" ph="1"/>
    </row>
    <row r="2504" spans="5:6" ht="27">
      <c r="E2504" s="3" ph="1"/>
      <c r="F2504" s="3" ph="1"/>
    </row>
    <row r="2505" spans="5:6" ht="27">
      <c r="E2505" s="3" ph="1"/>
      <c r="F2505" s="3" ph="1"/>
    </row>
    <row r="2506" spans="5:6" ht="27">
      <c r="E2506" s="3" ph="1"/>
      <c r="F2506" s="3" ph="1"/>
    </row>
    <row r="2507" spans="5:6" ht="27">
      <c r="E2507" s="3" ph="1"/>
      <c r="F2507" s="3" ph="1"/>
    </row>
    <row r="2508" spans="5:6" ht="27">
      <c r="E2508" s="3" ph="1"/>
      <c r="F2508" s="3" ph="1"/>
    </row>
    <row r="2509" spans="5:6" ht="27">
      <c r="E2509" s="3" ph="1"/>
      <c r="F2509" s="3" ph="1"/>
    </row>
    <row r="2510" spans="5:6" ht="27">
      <c r="E2510" s="3" ph="1"/>
      <c r="F2510" s="3" ph="1"/>
    </row>
    <row r="2511" spans="5:6" ht="27">
      <c r="E2511" s="3" ph="1"/>
      <c r="F2511" s="3" ph="1"/>
    </row>
    <row r="2512" spans="5:6" ht="27">
      <c r="E2512" s="3" ph="1"/>
      <c r="F2512" s="3" ph="1"/>
    </row>
    <row r="2513" spans="5:6" ht="27">
      <c r="E2513" s="3" ph="1"/>
      <c r="F2513" s="3" ph="1"/>
    </row>
    <row r="2514" spans="5:6" ht="27">
      <c r="E2514" s="3" ph="1"/>
      <c r="F2514" s="3" ph="1"/>
    </row>
    <row r="2515" spans="5:6" ht="27">
      <c r="E2515" s="3" ph="1"/>
      <c r="F2515" s="3" ph="1"/>
    </row>
    <row r="2516" spans="5:6" ht="27">
      <c r="E2516" s="3" ph="1"/>
      <c r="F2516" s="3" ph="1"/>
    </row>
    <row r="2517" spans="5:6" ht="27">
      <c r="E2517" s="3" ph="1"/>
      <c r="F2517" s="3" ph="1"/>
    </row>
    <row r="2518" spans="5:6" ht="27">
      <c r="E2518" s="3" ph="1"/>
      <c r="F2518" s="3" ph="1"/>
    </row>
    <row r="2519" spans="5:6" ht="27">
      <c r="E2519" s="3" ph="1"/>
      <c r="F2519" s="3" ph="1"/>
    </row>
    <row r="2520" spans="5:6" ht="27">
      <c r="E2520" s="3" ph="1"/>
      <c r="F2520" s="3" ph="1"/>
    </row>
    <row r="2521" spans="5:6" ht="27">
      <c r="E2521" s="3" ph="1"/>
      <c r="F2521" s="3" ph="1"/>
    </row>
    <row r="2522" spans="5:6" ht="27">
      <c r="E2522" s="3" ph="1"/>
      <c r="F2522" s="3" ph="1"/>
    </row>
    <row r="2523" spans="5:6" ht="27">
      <c r="E2523" s="3" ph="1"/>
      <c r="F2523" s="3" ph="1"/>
    </row>
    <row r="2524" spans="5:6" ht="27">
      <c r="E2524" s="3" ph="1"/>
      <c r="F2524" s="3" ph="1"/>
    </row>
    <row r="2525" spans="5:6" ht="27">
      <c r="E2525" s="3" ph="1"/>
      <c r="F2525" s="3" ph="1"/>
    </row>
    <row r="2526" spans="5:6" ht="27">
      <c r="E2526" s="3" ph="1"/>
      <c r="F2526" s="3" ph="1"/>
    </row>
    <row r="2527" spans="5:6" ht="27">
      <c r="E2527" s="3" ph="1"/>
      <c r="F2527" s="3" ph="1"/>
    </row>
    <row r="2528" spans="5:6" ht="27">
      <c r="E2528" s="3" ph="1"/>
      <c r="F2528" s="3" ph="1"/>
    </row>
    <row r="2529" spans="5:6" ht="27">
      <c r="E2529" s="3" ph="1"/>
      <c r="F2529" s="3" ph="1"/>
    </row>
    <row r="2530" spans="5:6" ht="27">
      <c r="E2530" s="3" ph="1"/>
      <c r="F2530" s="3" ph="1"/>
    </row>
    <row r="2531" spans="5:6" ht="27">
      <c r="E2531" s="3" ph="1"/>
      <c r="F2531" s="3" ph="1"/>
    </row>
    <row r="2532" spans="5:6" ht="27">
      <c r="E2532" s="3" ph="1"/>
      <c r="F2532" s="3" ph="1"/>
    </row>
    <row r="2533" spans="5:6" ht="27">
      <c r="E2533" s="3" ph="1"/>
      <c r="F2533" s="3" ph="1"/>
    </row>
    <row r="2534" spans="5:6" ht="27">
      <c r="E2534" s="3" ph="1"/>
      <c r="F2534" s="3" ph="1"/>
    </row>
    <row r="2535" spans="5:6" ht="27">
      <c r="E2535" s="3" ph="1"/>
      <c r="F2535" s="3" ph="1"/>
    </row>
    <row r="2536" spans="5:6" ht="27">
      <c r="E2536" s="3" ph="1"/>
      <c r="F2536" s="3" ph="1"/>
    </row>
    <row r="2537" spans="5:6" ht="27">
      <c r="E2537" s="3" ph="1"/>
      <c r="F2537" s="3" ph="1"/>
    </row>
    <row r="2538" spans="5:6" ht="27">
      <c r="E2538" s="3" ph="1"/>
      <c r="F2538" s="3" ph="1"/>
    </row>
    <row r="2539" spans="5:6" ht="27">
      <c r="E2539" s="3" ph="1"/>
      <c r="F2539" s="3" ph="1"/>
    </row>
    <row r="2540" spans="5:6" ht="27">
      <c r="E2540" s="3" ph="1"/>
      <c r="F2540" s="3" ph="1"/>
    </row>
    <row r="2541" spans="5:6" ht="27">
      <c r="E2541" s="3" ph="1"/>
      <c r="F2541" s="3" ph="1"/>
    </row>
    <row r="2542" spans="5:6" ht="27">
      <c r="E2542" s="3" ph="1"/>
      <c r="F2542" s="3" ph="1"/>
    </row>
    <row r="2543" spans="5:6" ht="27">
      <c r="E2543" s="3" ph="1"/>
      <c r="F2543" s="3" ph="1"/>
    </row>
    <row r="2544" spans="5:6" ht="27">
      <c r="E2544" s="3" ph="1"/>
      <c r="F2544" s="3" ph="1"/>
    </row>
    <row r="2545" spans="5:6" ht="27">
      <c r="E2545" s="3" ph="1"/>
      <c r="F2545" s="3" ph="1"/>
    </row>
    <row r="2546" spans="5:6" ht="27">
      <c r="E2546" s="3" ph="1"/>
      <c r="F2546" s="3" ph="1"/>
    </row>
    <row r="2547" spans="5:6" ht="27">
      <c r="E2547" s="3" ph="1"/>
      <c r="F2547" s="3" ph="1"/>
    </row>
    <row r="2548" spans="5:6" ht="27">
      <c r="E2548" s="3" ph="1"/>
      <c r="F2548" s="3" ph="1"/>
    </row>
    <row r="2549" spans="5:6" ht="27">
      <c r="E2549" s="3" ph="1"/>
      <c r="F2549" s="3" ph="1"/>
    </row>
    <row r="2550" spans="5:6" ht="27">
      <c r="E2550" s="3" ph="1"/>
      <c r="F2550" s="3" ph="1"/>
    </row>
    <row r="2551" spans="5:6" ht="27">
      <c r="E2551" s="3" ph="1"/>
      <c r="F2551" s="3" ph="1"/>
    </row>
    <row r="2552" spans="5:6" ht="27">
      <c r="E2552" s="3" ph="1"/>
      <c r="F2552" s="3" ph="1"/>
    </row>
    <row r="2553" spans="5:6" ht="27">
      <c r="E2553" s="3" ph="1"/>
      <c r="F2553" s="3" ph="1"/>
    </row>
    <row r="2554" spans="5:6" ht="27">
      <c r="E2554" s="3" ph="1"/>
      <c r="F2554" s="3" ph="1"/>
    </row>
    <row r="2555" spans="5:6" ht="27">
      <c r="E2555" s="3" ph="1"/>
      <c r="F2555" s="3" ph="1"/>
    </row>
    <row r="2556" spans="5:6" ht="27">
      <c r="E2556" s="3" ph="1"/>
      <c r="F2556" s="3" ph="1"/>
    </row>
    <row r="2557" spans="5:6" ht="27">
      <c r="E2557" s="3" ph="1"/>
      <c r="F2557" s="3" ph="1"/>
    </row>
    <row r="2558" spans="5:6" ht="27">
      <c r="E2558" s="3" ph="1"/>
      <c r="F2558" s="3" ph="1"/>
    </row>
    <row r="2559" spans="5:6" ht="27">
      <c r="E2559" s="3" ph="1"/>
      <c r="F2559" s="3" ph="1"/>
    </row>
    <row r="2560" spans="5:6" ht="27">
      <c r="E2560" s="3" ph="1"/>
      <c r="F2560" s="3" ph="1"/>
    </row>
    <row r="2561" spans="5:6" ht="27">
      <c r="E2561" s="3" ph="1"/>
      <c r="F2561" s="3" ph="1"/>
    </row>
    <row r="2562" spans="5:6" ht="27">
      <c r="E2562" s="3" ph="1"/>
      <c r="F2562" s="3" ph="1"/>
    </row>
    <row r="2563" spans="5:6" ht="27">
      <c r="E2563" s="3" ph="1"/>
      <c r="F2563" s="3" ph="1"/>
    </row>
    <row r="2564" spans="5:6" ht="27">
      <c r="E2564" s="3" ph="1"/>
      <c r="F2564" s="3" ph="1"/>
    </row>
    <row r="2565" spans="5:6" ht="27">
      <c r="E2565" s="3" ph="1"/>
      <c r="F2565" s="3" ph="1"/>
    </row>
    <row r="2566" spans="5:6" ht="27">
      <c r="E2566" s="3" ph="1"/>
      <c r="F2566" s="3" ph="1"/>
    </row>
    <row r="2567" spans="5:6" ht="27">
      <c r="E2567" s="3" ph="1"/>
      <c r="F2567" s="3" ph="1"/>
    </row>
    <row r="2568" spans="5:6" ht="27">
      <c r="E2568" s="3" ph="1"/>
      <c r="F2568" s="3" ph="1"/>
    </row>
    <row r="2569" spans="5:6" ht="27">
      <c r="E2569" s="3" ph="1"/>
      <c r="F2569" s="3" ph="1"/>
    </row>
    <row r="2570" spans="5:6" ht="27">
      <c r="E2570" s="3" ph="1"/>
      <c r="F2570" s="3" ph="1"/>
    </row>
    <row r="2571" spans="5:6" ht="27">
      <c r="E2571" s="3" ph="1"/>
      <c r="F2571" s="3" ph="1"/>
    </row>
    <row r="2572" spans="5:6" ht="27">
      <c r="E2572" s="3" ph="1"/>
      <c r="F2572" s="3" ph="1"/>
    </row>
    <row r="2573" spans="5:6" ht="27">
      <c r="E2573" s="3" ph="1"/>
      <c r="F2573" s="3" ph="1"/>
    </row>
    <row r="2574" spans="5:6" ht="27">
      <c r="E2574" s="3" ph="1"/>
      <c r="F2574" s="3" ph="1"/>
    </row>
    <row r="2575" spans="5:6" ht="27">
      <c r="E2575" s="3" ph="1"/>
      <c r="F2575" s="3" ph="1"/>
    </row>
    <row r="2576" spans="5:6" ht="27">
      <c r="E2576" s="3" ph="1"/>
      <c r="F2576" s="3" ph="1"/>
    </row>
    <row r="2577" spans="5:6" ht="27">
      <c r="E2577" s="3" ph="1"/>
      <c r="F2577" s="3" ph="1"/>
    </row>
    <row r="2578" spans="5:6" ht="27">
      <c r="E2578" s="3" ph="1"/>
      <c r="F2578" s="3" ph="1"/>
    </row>
    <row r="2579" spans="5:6" ht="27">
      <c r="E2579" s="3" ph="1"/>
      <c r="F2579" s="3" ph="1"/>
    </row>
    <row r="2580" spans="5:6" ht="27">
      <c r="E2580" s="3" ph="1"/>
      <c r="F2580" s="3" ph="1"/>
    </row>
    <row r="2581" spans="5:6" ht="27">
      <c r="E2581" s="3" ph="1"/>
      <c r="F2581" s="3" ph="1"/>
    </row>
    <row r="2582" spans="5:6" ht="27">
      <c r="E2582" s="3" ph="1"/>
      <c r="F2582" s="3" ph="1"/>
    </row>
    <row r="2583" spans="5:6" ht="27">
      <c r="E2583" s="3" ph="1"/>
      <c r="F2583" s="3" ph="1"/>
    </row>
    <row r="2584" spans="5:6" ht="27">
      <c r="E2584" s="3" ph="1"/>
      <c r="F2584" s="3" ph="1"/>
    </row>
    <row r="2585" spans="5:6" ht="27">
      <c r="E2585" s="3" ph="1"/>
      <c r="F2585" s="3" ph="1"/>
    </row>
    <row r="2586" spans="5:6" ht="27">
      <c r="E2586" s="3" ph="1"/>
      <c r="F2586" s="3" ph="1"/>
    </row>
    <row r="2587" spans="5:6" ht="27">
      <c r="E2587" s="3" ph="1"/>
      <c r="F2587" s="3" ph="1"/>
    </row>
    <row r="2588" spans="5:6" ht="27">
      <c r="E2588" s="3" ph="1"/>
      <c r="F2588" s="3" ph="1"/>
    </row>
    <row r="2589" spans="5:6" ht="27">
      <c r="E2589" s="3" ph="1"/>
      <c r="F2589" s="3" ph="1"/>
    </row>
    <row r="2590" spans="5:6" ht="27">
      <c r="E2590" s="3" ph="1"/>
      <c r="F2590" s="3" ph="1"/>
    </row>
    <row r="2591" spans="5:6" ht="27">
      <c r="E2591" s="3" ph="1"/>
      <c r="F2591" s="3" ph="1"/>
    </row>
    <row r="2592" spans="5:6" ht="27">
      <c r="E2592" s="3" ph="1"/>
      <c r="F2592" s="3" ph="1"/>
    </row>
    <row r="2593" spans="5:6" ht="27">
      <c r="E2593" s="3" ph="1"/>
      <c r="F2593" s="3" ph="1"/>
    </row>
    <row r="2594" spans="5:6" ht="27">
      <c r="E2594" s="3" ph="1"/>
      <c r="F2594" s="3" ph="1"/>
    </row>
    <row r="2595" spans="5:6" ht="27">
      <c r="E2595" s="3" ph="1"/>
      <c r="F2595" s="3" ph="1"/>
    </row>
    <row r="2596" spans="5:6" ht="27">
      <c r="E2596" s="3" ph="1"/>
      <c r="F2596" s="3" ph="1"/>
    </row>
    <row r="2597" spans="5:6" ht="27">
      <c r="E2597" s="3" ph="1"/>
      <c r="F2597" s="3" ph="1"/>
    </row>
    <row r="2598" spans="5:6" ht="27">
      <c r="E2598" s="3" ph="1"/>
      <c r="F2598" s="3" ph="1"/>
    </row>
    <row r="2599" spans="5:6" ht="27">
      <c r="E2599" s="3" ph="1"/>
      <c r="F2599" s="3" ph="1"/>
    </row>
    <row r="2600" spans="5:6" ht="27">
      <c r="E2600" s="3" ph="1"/>
      <c r="F2600" s="3" ph="1"/>
    </row>
    <row r="2601" spans="5:6" ht="27">
      <c r="E2601" s="3" ph="1"/>
      <c r="F2601" s="3" ph="1"/>
    </row>
    <row r="2602" spans="5:6" ht="27">
      <c r="E2602" s="3" ph="1"/>
      <c r="F2602" s="3" ph="1"/>
    </row>
    <row r="2603" spans="5:6" ht="27">
      <c r="E2603" s="3" ph="1"/>
      <c r="F2603" s="3" ph="1"/>
    </row>
    <row r="2604" spans="5:6" ht="27">
      <c r="E2604" s="3" ph="1"/>
      <c r="F2604" s="3" ph="1"/>
    </row>
    <row r="2605" spans="5:6" ht="27">
      <c r="E2605" s="3" ph="1"/>
      <c r="F2605" s="3" ph="1"/>
    </row>
    <row r="2606" spans="5:6" ht="27">
      <c r="E2606" s="3" ph="1"/>
      <c r="F2606" s="3" ph="1"/>
    </row>
    <row r="2607" spans="5:6" ht="27">
      <c r="E2607" s="3" ph="1"/>
      <c r="F2607" s="3" ph="1"/>
    </row>
    <row r="2608" spans="5:6" ht="27">
      <c r="E2608" s="3" ph="1"/>
      <c r="F2608" s="3" ph="1"/>
    </row>
    <row r="2609" spans="5:6" ht="27">
      <c r="E2609" s="3" ph="1"/>
      <c r="F2609" s="3" ph="1"/>
    </row>
    <row r="2610" spans="5:6" ht="27">
      <c r="E2610" s="3" ph="1"/>
      <c r="F2610" s="3" ph="1"/>
    </row>
    <row r="2611" spans="5:6" ht="27">
      <c r="E2611" s="3" ph="1"/>
      <c r="F2611" s="3" ph="1"/>
    </row>
    <row r="2612" spans="5:6" ht="27">
      <c r="E2612" s="3" ph="1"/>
      <c r="F2612" s="3" ph="1"/>
    </row>
    <row r="2613" spans="5:6" ht="27">
      <c r="E2613" s="3" ph="1"/>
      <c r="F2613" s="3" ph="1"/>
    </row>
    <row r="2614" spans="5:6" ht="27">
      <c r="E2614" s="3" ph="1"/>
      <c r="F2614" s="3" ph="1"/>
    </row>
    <row r="2615" spans="5:6" ht="27">
      <c r="E2615" s="3" ph="1"/>
      <c r="F2615" s="3" ph="1"/>
    </row>
    <row r="2616" spans="5:6" ht="27">
      <c r="E2616" s="3" ph="1"/>
      <c r="F2616" s="3" ph="1"/>
    </row>
    <row r="2617" spans="5:6" ht="27">
      <c r="E2617" s="3" ph="1"/>
      <c r="F2617" s="3" ph="1"/>
    </row>
    <row r="2618" spans="5:6" ht="27">
      <c r="E2618" s="3" ph="1"/>
      <c r="F2618" s="3" ph="1"/>
    </row>
    <row r="2619" spans="5:6" ht="27">
      <c r="E2619" s="3" ph="1"/>
      <c r="F2619" s="3" ph="1"/>
    </row>
    <row r="2620" spans="5:6" ht="27">
      <c r="E2620" s="3" ph="1"/>
      <c r="F2620" s="3" ph="1"/>
    </row>
    <row r="2621" spans="5:6" ht="27">
      <c r="E2621" s="3" ph="1"/>
      <c r="F2621" s="3" ph="1"/>
    </row>
    <row r="2622" spans="5:6" ht="27">
      <c r="E2622" s="3" ph="1"/>
      <c r="F2622" s="3" ph="1"/>
    </row>
    <row r="2623" spans="5:6" ht="27">
      <c r="E2623" s="3" ph="1"/>
      <c r="F2623" s="3" ph="1"/>
    </row>
    <row r="2624" spans="5:6" ht="27">
      <c r="E2624" s="3" ph="1"/>
      <c r="F2624" s="3" ph="1"/>
    </row>
    <row r="2625" spans="5:6" ht="27">
      <c r="E2625" s="3" ph="1"/>
      <c r="F2625" s="3" ph="1"/>
    </row>
    <row r="2626" spans="5:6" ht="27">
      <c r="E2626" s="3" ph="1"/>
      <c r="F2626" s="3" ph="1"/>
    </row>
    <row r="2627" spans="5:6" ht="27">
      <c r="E2627" s="3" ph="1"/>
      <c r="F2627" s="3" ph="1"/>
    </row>
    <row r="2628" spans="5:6" ht="27">
      <c r="E2628" s="3" ph="1"/>
      <c r="F2628" s="3" ph="1"/>
    </row>
    <row r="2629" spans="5:6" ht="27">
      <c r="E2629" s="3" ph="1"/>
      <c r="F2629" s="3" ph="1"/>
    </row>
    <row r="2630" spans="5:6" ht="27">
      <c r="E2630" s="3" ph="1"/>
      <c r="F2630" s="3" ph="1"/>
    </row>
    <row r="2631" spans="5:6" ht="27">
      <c r="E2631" s="3" ph="1"/>
      <c r="F2631" s="3" ph="1"/>
    </row>
    <row r="2632" spans="5:6" ht="27">
      <c r="E2632" s="3" ph="1"/>
      <c r="F2632" s="3" ph="1"/>
    </row>
    <row r="2633" spans="5:6" ht="27">
      <c r="E2633" s="3" ph="1"/>
      <c r="F2633" s="3" ph="1"/>
    </row>
    <row r="2634" spans="5:6" ht="27">
      <c r="E2634" s="3" ph="1"/>
      <c r="F2634" s="3" ph="1"/>
    </row>
    <row r="2635" spans="5:6" ht="27">
      <c r="E2635" s="3" ph="1"/>
      <c r="F2635" s="3" ph="1"/>
    </row>
    <row r="2636" spans="5:6" ht="27">
      <c r="E2636" s="3" ph="1"/>
      <c r="F2636" s="3" ph="1"/>
    </row>
    <row r="2637" spans="5:6" ht="27">
      <c r="E2637" s="3" ph="1"/>
      <c r="F2637" s="3" ph="1"/>
    </row>
    <row r="2638" spans="5:6" ht="27">
      <c r="E2638" s="3" ph="1"/>
      <c r="F2638" s="3" ph="1"/>
    </row>
    <row r="2639" spans="5:6" ht="27">
      <c r="E2639" s="3" ph="1"/>
      <c r="F2639" s="3" ph="1"/>
    </row>
    <row r="2640" spans="5:6" ht="27">
      <c r="E2640" s="3" ph="1"/>
      <c r="F2640" s="3" ph="1"/>
    </row>
    <row r="2641" spans="5:6" ht="27">
      <c r="E2641" s="3" ph="1"/>
      <c r="F2641" s="3" ph="1"/>
    </row>
    <row r="2642" spans="5:6" ht="27">
      <c r="E2642" s="3" ph="1"/>
      <c r="F2642" s="3" ph="1"/>
    </row>
    <row r="2643" spans="5:6" ht="27">
      <c r="E2643" s="3" ph="1"/>
      <c r="F2643" s="3" ph="1"/>
    </row>
    <row r="2644" spans="5:6" ht="27">
      <c r="E2644" s="3" ph="1"/>
      <c r="F2644" s="3" ph="1"/>
    </row>
    <row r="2645" spans="5:6" ht="27">
      <c r="E2645" s="3" ph="1"/>
      <c r="F2645" s="3" ph="1"/>
    </row>
    <row r="2646" spans="5:6" ht="27">
      <c r="E2646" s="3" ph="1"/>
      <c r="F2646" s="3" ph="1"/>
    </row>
    <row r="2647" spans="5:6" ht="27">
      <c r="E2647" s="3" ph="1"/>
      <c r="F2647" s="3" ph="1"/>
    </row>
    <row r="2648" spans="5:6" ht="27">
      <c r="E2648" s="3" ph="1"/>
      <c r="F2648" s="3" ph="1"/>
    </row>
    <row r="2649" spans="5:6" ht="27">
      <c r="E2649" s="3" ph="1"/>
      <c r="F2649" s="3" ph="1"/>
    </row>
    <row r="2650" spans="5:6" ht="27">
      <c r="E2650" s="3" ph="1"/>
      <c r="F2650" s="3" ph="1"/>
    </row>
    <row r="2651" spans="5:6" ht="27">
      <c r="E2651" s="3" ph="1"/>
      <c r="F2651" s="3" ph="1"/>
    </row>
    <row r="2652" spans="5:6" ht="27">
      <c r="E2652" s="3" ph="1"/>
      <c r="F2652" s="3" ph="1"/>
    </row>
    <row r="2653" spans="5:6" ht="27">
      <c r="E2653" s="3" ph="1"/>
      <c r="F2653" s="3" ph="1"/>
    </row>
    <row r="2654" spans="5:6" ht="27">
      <c r="E2654" s="3" ph="1"/>
      <c r="F2654" s="3" ph="1"/>
    </row>
    <row r="2655" spans="5:6" ht="27">
      <c r="E2655" s="3" ph="1"/>
      <c r="F2655" s="3" ph="1"/>
    </row>
    <row r="2656" spans="5:6" ht="27">
      <c r="E2656" s="3" ph="1"/>
      <c r="F2656" s="3" ph="1"/>
    </row>
    <row r="2657" spans="5:6" ht="27">
      <c r="E2657" s="3" ph="1"/>
      <c r="F2657" s="3" ph="1"/>
    </row>
    <row r="2658" spans="5:6" ht="27">
      <c r="E2658" s="3" ph="1"/>
      <c r="F2658" s="3" ph="1"/>
    </row>
    <row r="2659" spans="5:6" ht="27">
      <c r="E2659" s="3" ph="1"/>
      <c r="F2659" s="3" ph="1"/>
    </row>
    <row r="2660" spans="5:6" ht="27">
      <c r="E2660" s="3" ph="1"/>
      <c r="F2660" s="3" ph="1"/>
    </row>
    <row r="2661" spans="5:6" ht="27">
      <c r="E2661" s="3" ph="1"/>
      <c r="F2661" s="3" ph="1"/>
    </row>
    <row r="2662" spans="5:6" ht="27">
      <c r="E2662" s="3" ph="1"/>
      <c r="F2662" s="3" ph="1"/>
    </row>
    <row r="2663" spans="5:6" ht="27">
      <c r="E2663" s="3" ph="1"/>
      <c r="F2663" s="3" ph="1"/>
    </row>
    <row r="2664" spans="5:6" ht="27">
      <c r="E2664" s="3" ph="1"/>
      <c r="F2664" s="3" ph="1"/>
    </row>
    <row r="2665" spans="5:6" ht="27">
      <c r="E2665" s="3" ph="1"/>
      <c r="F2665" s="3" ph="1"/>
    </row>
    <row r="2666" spans="5:6" ht="27">
      <c r="E2666" s="3" ph="1"/>
      <c r="F2666" s="3" ph="1"/>
    </row>
    <row r="2667" spans="5:6" ht="27">
      <c r="E2667" s="3" ph="1"/>
      <c r="F2667" s="3" ph="1"/>
    </row>
    <row r="2668" spans="5:6" ht="27">
      <c r="E2668" s="3" ph="1"/>
      <c r="F2668" s="3" ph="1"/>
    </row>
    <row r="2669" spans="5:6" ht="27">
      <c r="E2669" s="3" ph="1"/>
      <c r="F2669" s="3" ph="1"/>
    </row>
    <row r="2670" spans="5:6" ht="27">
      <c r="E2670" s="3" ph="1"/>
      <c r="F2670" s="3" ph="1"/>
    </row>
    <row r="2671" spans="5:6" ht="27">
      <c r="E2671" s="3" ph="1"/>
      <c r="F2671" s="3" ph="1"/>
    </row>
    <row r="2672" spans="5:6" ht="27">
      <c r="E2672" s="3" ph="1"/>
      <c r="F2672" s="3" ph="1"/>
    </row>
    <row r="2673" spans="5:6" ht="27">
      <c r="E2673" s="3" ph="1"/>
      <c r="F2673" s="3" ph="1"/>
    </row>
    <row r="2674" spans="5:6" ht="27">
      <c r="E2674" s="3" ph="1"/>
      <c r="F2674" s="3" ph="1"/>
    </row>
    <row r="2675" spans="5:6" ht="27">
      <c r="E2675" s="3" ph="1"/>
      <c r="F2675" s="3" ph="1"/>
    </row>
    <row r="2676" spans="5:6" ht="27">
      <c r="E2676" s="3" ph="1"/>
      <c r="F2676" s="3" ph="1"/>
    </row>
    <row r="2677" spans="5:6" ht="27">
      <c r="E2677" s="3" ph="1"/>
      <c r="F2677" s="3" ph="1"/>
    </row>
    <row r="2678" spans="5:6" ht="27">
      <c r="E2678" s="3" ph="1"/>
      <c r="F2678" s="3" ph="1"/>
    </row>
    <row r="2679" spans="5:6" ht="27">
      <c r="E2679" s="3" ph="1"/>
      <c r="F2679" s="3" ph="1"/>
    </row>
    <row r="2680" spans="5:6" ht="27">
      <c r="E2680" s="3" ph="1"/>
      <c r="F2680" s="3" ph="1"/>
    </row>
    <row r="2681" spans="5:6" ht="27">
      <c r="E2681" s="3" ph="1"/>
      <c r="F2681" s="3" ph="1"/>
    </row>
    <row r="2682" spans="5:6" ht="27">
      <c r="E2682" s="3" ph="1"/>
      <c r="F2682" s="3" ph="1"/>
    </row>
    <row r="2683" spans="5:6" ht="27">
      <c r="E2683" s="3" ph="1"/>
      <c r="F2683" s="3" ph="1"/>
    </row>
    <row r="2684" spans="5:6" ht="27">
      <c r="E2684" s="3" ph="1"/>
      <c r="F2684" s="3" ph="1"/>
    </row>
    <row r="2685" spans="5:6" ht="27">
      <c r="E2685" s="3" ph="1"/>
      <c r="F2685" s="3" ph="1"/>
    </row>
    <row r="2686" spans="5:6" ht="27">
      <c r="E2686" s="3" ph="1"/>
      <c r="F2686" s="3" ph="1"/>
    </row>
    <row r="2687" spans="5:6" ht="27">
      <c r="E2687" s="3" ph="1"/>
      <c r="F2687" s="3" ph="1"/>
    </row>
    <row r="2688" spans="5:6" ht="27">
      <c r="E2688" s="3" ph="1"/>
      <c r="F2688" s="3" ph="1"/>
    </row>
    <row r="2689" spans="5:6" ht="27">
      <c r="E2689" s="3" ph="1"/>
      <c r="F2689" s="3" ph="1"/>
    </row>
    <row r="2690" spans="5:6" ht="27">
      <c r="E2690" s="3" ph="1"/>
      <c r="F2690" s="3" ph="1"/>
    </row>
    <row r="2691" spans="5:6" ht="27">
      <c r="E2691" s="3" ph="1"/>
      <c r="F2691" s="3" ph="1"/>
    </row>
    <row r="2692" spans="5:6" ht="27">
      <c r="E2692" s="3" ph="1"/>
      <c r="F2692" s="3" ph="1"/>
    </row>
    <row r="2693" spans="5:6" ht="27">
      <c r="E2693" s="3" ph="1"/>
      <c r="F2693" s="3" ph="1"/>
    </row>
    <row r="2694" spans="5:6" ht="27">
      <c r="E2694" s="3" ph="1"/>
      <c r="F2694" s="3" ph="1"/>
    </row>
    <row r="2695" spans="5:6" ht="27">
      <c r="E2695" s="3" ph="1"/>
      <c r="F2695" s="3" ph="1"/>
    </row>
    <row r="2696" spans="5:6" ht="27">
      <c r="E2696" s="3" ph="1"/>
      <c r="F2696" s="3" ph="1"/>
    </row>
    <row r="2697" spans="5:6" ht="27">
      <c r="E2697" s="3" ph="1"/>
      <c r="F2697" s="3" ph="1"/>
    </row>
    <row r="2698" spans="5:6" ht="27">
      <c r="E2698" s="3" ph="1"/>
      <c r="F2698" s="3" ph="1"/>
    </row>
    <row r="2699" spans="5:6" ht="27">
      <c r="E2699" s="3" ph="1"/>
      <c r="F2699" s="3" ph="1"/>
    </row>
    <row r="2700" spans="5:6" ht="27">
      <c r="E2700" s="3" ph="1"/>
      <c r="F2700" s="3" ph="1"/>
    </row>
    <row r="2701" spans="5:6" ht="27">
      <c r="E2701" s="3" ph="1"/>
      <c r="F2701" s="3" ph="1"/>
    </row>
    <row r="2702" spans="5:6" ht="27">
      <c r="E2702" s="3" ph="1"/>
      <c r="F2702" s="3" ph="1"/>
    </row>
    <row r="2703" spans="5:6" ht="27">
      <c r="E2703" s="3" ph="1"/>
      <c r="F2703" s="3" ph="1"/>
    </row>
    <row r="2704" spans="5:6" ht="27">
      <c r="E2704" s="3" ph="1"/>
      <c r="F2704" s="3" ph="1"/>
    </row>
    <row r="2705" spans="5:6" ht="27">
      <c r="E2705" s="3" ph="1"/>
      <c r="F2705" s="3" ph="1"/>
    </row>
    <row r="2706" spans="5:6" ht="27">
      <c r="E2706" s="3" ph="1"/>
      <c r="F2706" s="3" ph="1"/>
    </row>
    <row r="2707" spans="5:6" ht="27">
      <c r="E2707" s="3" ph="1"/>
      <c r="F2707" s="3" ph="1"/>
    </row>
    <row r="2708" spans="5:6" ht="27">
      <c r="E2708" s="3" ph="1"/>
      <c r="F2708" s="3" ph="1"/>
    </row>
    <row r="2709" spans="5:6" ht="27">
      <c r="E2709" s="3" ph="1"/>
      <c r="F2709" s="3" ph="1"/>
    </row>
    <row r="2710" spans="5:6" ht="27">
      <c r="E2710" s="3" ph="1"/>
      <c r="F2710" s="3" ph="1"/>
    </row>
    <row r="2711" spans="5:6" ht="27">
      <c r="E2711" s="3" ph="1"/>
      <c r="F2711" s="3" ph="1"/>
    </row>
    <row r="2712" spans="5:6" ht="27">
      <c r="E2712" s="3" ph="1"/>
      <c r="F2712" s="3" ph="1"/>
    </row>
    <row r="2713" spans="5:6" ht="27">
      <c r="E2713" s="3" ph="1"/>
      <c r="F2713" s="3" ph="1"/>
    </row>
    <row r="2714" spans="5:6" ht="27">
      <c r="E2714" s="3" ph="1"/>
      <c r="F2714" s="3" ph="1"/>
    </row>
    <row r="2715" spans="5:6" ht="27">
      <c r="E2715" s="3" ph="1"/>
      <c r="F2715" s="3" ph="1"/>
    </row>
    <row r="2716" spans="5:6" ht="27">
      <c r="E2716" s="3" ph="1"/>
      <c r="F2716" s="3" ph="1"/>
    </row>
    <row r="2717" spans="5:6" ht="27">
      <c r="E2717" s="3" ph="1"/>
      <c r="F2717" s="3" ph="1"/>
    </row>
    <row r="2718" spans="5:6" ht="27">
      <c r="E2718" s="3" ph="1"/>
      <c r="F2718" s="3" ph="1"/>
    </row>
    <row r="2719" spans="5:6" ht="27">
      <c r="E2719" s="3" ph="1"/>
      <c r="F2719" s="3" ph="1"/>
    </row>
    <row r="2720" spans="5:6" ht="27">
      <c r="E2720" s="3" ph="1"/>
      <c r="F2720" s="3" ph="1"/>
    </row>
    <row r="2721" spans="5:6" ht="27">
      <c r="E2721" s="3" ph="1"/>
      <c r="F2721" s="3" ph="1"/>
    </row>
    <row r="2722" spans="5:6" ht="27">
      <c r="E2722" s="3" ph="1"/>
      <c r="F2722" s="3" ph="1"/>
    </row>
    <row r="2723" spans="5:6" ht="27">
      <c r="E2723" s="3" ph="1"/>
      <c r="F2723" s="3" ph="1"/>
    </row>
    <row r="2724" spans="5:6" ht="27">
      <c r="E2724" s="3" ph="1"/>
      <c r="F2724" s="3" ph="1"/>
    </row>
    <row r="2725" spans="5:6" ht="27">
      <c r="E2725" s="3" ph="1"/>
      <c r="F2725" s="3" ph="1"/>
    </row>
    <row r="2726" spans="5:6" ht="27">
      <c r="E2726" s="3" ph="1"/>
      <c r="F2726" s="3" ph="1"/>
    </row>
    <row r="2727" spans="5:6" ht="27">
      <c r="E2727" s="3" ph="1"/>
      <c r="F2727" s="3" ph="1"/>
    </row>
    <row r="2728" spans="5:6" ht="27">
      <c r="E2728" s="3" ph="1"/>
      <c r="F2728" s="3" ph="1"/>
    </row>
    <row r="2729" spans="5:6" ht="27">
      <c r="E2729" s="3" ph="1"/>
      <c r="F2729" s="3" ph="1"/>
    </row>
    <row r="2730" spans="5:6" ht="27">
      <c r="E2730" s="3" ph="1"/>
      <c r="F2730" s="3" ph="1"/>
    </row>
    <row r="2731" spans="5:6" ht="27">
      <c r="E2731" s="3" ph="1"/>
      <c r="F2731" s="3" ph="1"/>
    </row>
    <row r="2732" spans="5:6" ht="27">
      <c r="E2732" s="3" ph="1"/>
      <c r="F2732" s="3" ph="1"/>
    </row>
    <row r="2733" spans="5:6" ht="27">
      <c r="E2733" s="3" ph="1"/>
      <c r="F2733" s="3" ph="1"/>
    </row>
    <row r="2734" spans="5:6" ht="27">
      <c r="E2734" s="3" ph="1"/>
      <c r="F2734" s="3" ph="1"/>
    </row>
    <row r="2735" spans="5:6" ht="27">
      <c r="E2735" s="3" ph="1"/>
      <c r="F2735" s="3" ph="1"/>
    </row>
    <row r="2736" spans="5:6" ht="27">
      <c r="E2736" s="3" ph="1"/>
      <c r="F2736" s="3" ph="1"/>
    </row>
    <row r="2737" spans="5:6" ht="27">
      <c r="E2737" s="3" ph="1"/>
      <c r="F2737" s="3" ph="1"/>
    </row>
    <row r="2738" spans="5:6" ht="27">
      <c r="E2738" s="3" ph="1"/>
      <c r="F2738" s="3" ph="1"/>
    </row>
    <row r="2739" spans="5:6" ht="27">
      <c r="E2739" s="3" ph="1"/>
      <c r="F2739" s="3" ph="1"/>
    </row>
    <row r="2740" spans="5:6" ht="27">
      <c r="E2740" s="3" ph="1"/>
      <c r="F2740" s="3" ph="1"/>
    </row>
    <row r="2741" spans="5:6" ht="27">
      <c r="E2741" s="3" ph="1"/>
      <c r="F2741" s="3" ph="1"/>
    </row>
    <row r="2742" spans="5:6" ht="27">
      <c r="E2742" s="3" ph="1"/>
      <c r="F2742" s="3" ph="1"/>
    </row>
    <row r="2743" spans="5:6" ht="27">
      <c r="E2743" s="3" ph="1"/>
      <c r="F2743" s="3" ph="1"/>
    </row>
    <row r="2744" spans="5:6" ht="27">
      <c r="E2744" s="3" ph="1"/>
      <c r="F2744" s="3" ph="1"/>
    </row>
    <row r="2745" spans="5:6" ht="27">
      <c r="E2745" s="3" ph="1"/>
      <c r="F2745" s="3" ph="1"/>
    </row>
    <row r="2746" spans="5:6" ht="27">
      <c r="E2746" s="3" ph="1"/>
      <c r="F2746" s="3" ph="1"/>
    </row>
    <row r="2747" spans="5:6" ht="27">
      <c r="E2747" s="3" ph="1"/>
      <c r="F2747" s="3" ph="1"/>
    </row>
    <row r="2748" spans="5:6" ht="27">
      <c r="E2748" s="3" ph="1"/>
      <c r="F2748" s="3" ph="1"/>
    </row>
    <row r="2749" spans="5:6" ht="27">
      <c r="E2749" s="3" ph="1"/>
      <c r="F2749" s="3" ph="1"/>
    </row>
    <row r="2750" spans="5:6" ht="27">
      <c r="E2750" s="3" ph="1"/>
      <c r="F2750" s="3" ph="1"/>
    </row>
    <row r="2751" spans="5:6" ht="27">
      <c r="E2751" s="3" ph="1"/>
      <c r="F2751" s="3" ph="1"/>
    </row>
    <row r="2752" spans="5:6" ht="27">
      <c r="E2752" s="3" ph="1"/>
      <c r="F2752" s="3" ph="1"/>
    </row>
    <row r="2753" spans="5:6" ht="27">
      <c r="E2753" s="3" ph="1"/>
      <c r="F2753" s="3" ph="1"/>
    </row>
    <row r="2754" spans="5:6" ht="27">
      <c r="E2754" s="3" ph="1"/>
      <c r="F2754" s="3" ph="1"/>
    </row>
    <row r="2755" spans="5:6" ht="27">
      <c r="E2755" s="3" ph="1"/>
      <c r="F2755" s="3" ph="1"/>
    </row>
    <row r="2756" spans="5:6" ht="27">
      <c r="E2756" s="3" ph="1"/>
      <c r="F2756" s="3" ph="1"/>
    </row>
    <row r="2757" spans="5:6" ht="27">
      <c r="E2757" s="3" ph="1"/>
      <c r="F2757" s="3" ph="1"/>
    </row>
    <row r="2758" spans="5:6" ht="27">
      <c r="E2758" s="3" ph="1"/>
      <c r="F2758" s="3" ph="1"/>
    </row>
    <row r="2759" spans="5:6" ht="27">
      <c r="E2759" s="3" ph="1"/>
      <c r="F2759" s="3" ph="1"/>
    </row>
    <row r="2760" spans="5:6" ht="27">
      <c r="E2760" s="3" ph="1"/>
      <c r="F2760" s="3" ph="1"/>
    </row>
    <row r="2761" spans="5:6" ht="27">
      <c r="E2761" s="3" ph="1"/>
      <c r="F2761" s="3" ph="1"/>
    </row>
    <row r="2762" spans="5:6" ht="27">
      <c r="E2762" s="3" ph="1"/>
      <c r="F2762" s="3" ph="1"/>
    </row>
    <row r="2763" spans="5:6" ht="27">
      <c r="E2763" s="3" ph="1"/>
      <c r="F2763" s="3" ph="1"/>
    </row>
    <row r="2764" spans="5:6" ht="27">
      <c r="E2764" s="3" ph="1"/>
      <c r="F2764" s="3" ph="1"/>
    </row>
    <row r="2765" spans="5:6" ht="27">
      <c r="E2765" s="3" ph="1"/>
      <c r="F2765" s="3" ph="1"/>
    </row>
    <row r="2766" spans="5:6" ht="27">
      <c r="E2766" s="3" ph="1"/>
      <c r="F2766" s="3" ph="1"/>
    </row>
    <row r="2767" spans="5:6" ht="27">
      <c r="E2767" s="3" ph="1"/>
      <c r="F2767" s="3" ph="1"/>
    </row>
    <row r="2768" spans="5:6" ht="27">
      <c r="E2768" s="3" ph="1"/>
      <c r="F2768" s="3" ph="1"/>
    </row>
    <row r="2769" spans="5:6" ht="27">
      <c r="E2769" s="3" ph="1"/>
      <c r="F2769" s="3" ph="1"/>
    </row>
    <row r="2770" spans="5:6" ht="27">
      <c r="E2770" s="3" ph="1"/>
      <c r="F2770" s="3" ph="1"/>
    </row>
    <row r="2771" spans="5:6" ht="27">
      <c r="E2771" s="3" ph="1"/>
      <c r="F2771" s="3" ph="1"/>
    </row>
    <row r="2772" spans="5:6" ht="27">
      <c r="E2772" s="3" ph="1"/>
      <c r="F2772" s="3" ph="1"/>
    </row>
    <row r="2773" spans="5:6" ht="27">
      <c r="E2773" s="3" ph="1"/>
      <c r="F2773" s="3" ph="1"/>
    </row>
    <row r="2774" spans="5:6" ht="27">
      <c r="E2774" s="3" ph="1"/>
      <c r="F2774" s="3" ph="1"/>
    </row>
    <row r="2775" spans="5:6" ht="27">
      <c r="E2775" s="3" ph="1"/>
      <c r="F2775" s="3" ph="1"/>
    </row>
    <row r="2776" spans="5:6" ht="27">
      <c r="E2776" s="3" ph="1"/>
      <c r="F2776" s="3" ph="1"/>
    </row>
    <row r="2777" spans="5:6" ht="27">
      <c r="E2777" s="3" ph="1"/>
      <c r="F2777" s="3" ph="1"/>
    </row>
    <row r="2778" spans="5:6" ht="27">
      <c r="E2778" s="3" ph="1"/>
      <c r="F2778" s="3" ph="1"/>
    </row>
    <row r="2779" spans="5:6" ht="27">
      <c r="E2779" s="3" ph="1"/>
      <c r="F2779" s="3" ph="1"/>
    </row>
    <row r="2780" spans="5:6" ht="27">
      <c r="E2780" s="3" ph="1"/>
      <c r="F2780" s="3" ph="1"/>
    </row>
    <row r="2781" spans="5:6" ht="27">
      <c r="E2781" s="3" ph="1"/>
      <c r="F2781" s="3" ph="1"/>
    </row>
    <row r="2782" spans="5:6" ht="27">
      <c r="E2782" s="3" ph="1"/>
      <c r="F2782" s="3" ph="1"/>
    </row>
  </sheetData>
  <mergeCells count="8">
    <mergeCell ref="A1:H1"/>
    <mergeCell ref="A6:F6"/>
    <mergeCell ref="A21:F21"/>
    <mergeCell ref="A18:F18"/>
    <mergeCell ref="A19:F19"/>
    <mergeCell ref="A20:F20"/>
    <mergeCell ref="A4:F4"/>
    <mergeCell ref="A5:F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landscape" r:id="rId1"/>
  <headerFooter alignWithMargins="0">
    <oddFooter>&amp;C1-&amp;P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公務預算</vt:lpstr>
      <vt:lpstr>公務預算!Print_Area</vt:lpstr>
      <vt:lpstr>公務預算!Print_Titles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黃妙玉</dc:creator>
  <cp:lastModifiedBy>臺北市所-主計室-林麗慧</cp:lastModifiedBy>
  <cp:lastPrinted>2021-07-02T02:34:52Z</cp:lastPrinted>
  <dcterms:created xsi:type="dcterms:W3CDTF">2015-08-27T01:46:07Z</dcterms:created>
  <dcterms:modified xsi:type="dcterms:W3CDTF">2021-08-02T01:21:18Z</dcterms:modified>
</cp:coreProperties>
</file>