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林麗慧\獎補助\上網\"/>
    </mc:Choice>
  </mc:AlternateContent>
  <bookViews>
    <workbookView xWindow="0" yWindow="0" windowWidth="26090" windowHeight="12110"/>
  </bookViews>
  <sheets>
    <sheet name="公務預算" sheetId="16" r:id="rId1"/>
  </sheets>
  <definedNames>
    <definedName name="_xlnm._FilterDatabase" localSheetId="0" hidden="1">公務預算!$G$1:$G$14</definedName>
    <definedName name="_xlnm.Print_Area" localSheetId="0">公務預算!$A$1:$H$15</definedName>
    <definedName name="_xlnm.Print_Titles" localSheetId="0">公務預算!$1:$3</definedName>
  </definedNames>
  <calcPr calcId="162913"/>
</workbook>
</file>

<file path=xl/calcChain.xml><?xml version="1.0" encoding="utf-8"?>
<calcChain xmlns="http://schemas.openxmlformats.org/spreadsheetml/2006/main">
  <c r="J14" i="16" l="1"/>
  <c r="J12" i="16"/>
  <c r="G6" i="16" l="1"/>
  <c r="G13" i="16"/>
  <c r="G5" i="16" l="1"/>
</calcChain>
</file>

<file path=xl/sharedStrings.xml><?xml version="1.0" encoding="utf-8"?>
<sst xmlns="http://schemas.openxmlformats.org/spreadsheetml/2006/main" count="56" uniqueCount="35">
  <si>
    <t>交通部主管</t>
    <phoneticPr fontId="4" type="noConversion"/>
  </si>
  <si>
    <t>項次</t>
    <phoneticPr fontId="4" type="noConversion"/>
  </si>
  <si>
    <t>單位：新臺幣元</t>
    <phoneticPr fontId="4" type="noConversion"/>
  </si>
  <si>
    <t>補(捐)助機關</t>
    <phoneticPr fontId="4" type="noConversion"/>
  </si>
  <si>
    <t>受補(捐)助對象
所歸屬之直轄市或縣(市)</t>
    <phoneticPr fontId="4" type="noConversion"/>
  </si>
  <si>
    <t>受補(捐)助對象</t>
    <phoneticPr fontId="4" type="noConversion"/>
  </si>
  <si>
    <t>補(捐)助事項或用途</t>
    <phoneticPr fontId="4" type="noConversion"/>
  </si>
  <si>
    <t>核准日期</t>
    <phoneticPr fontId="1" type="noConversion"/>
  </si>
  <si>
    <t>補(捐)助金額(含累積金額)</t>
    <phoneticPr fontId="4" type="noConversion"/>
  </si>
  <si>
    <t>備註
(工作計畫/科目名稱)</t>
    <phoneticPr fontId="4" type="noConversion"/>
  </si>
  <si>
    <t>一、對民間團體及個人補(捐)助</t>
    <phoneticPr fontId="1" type="noConversion"/>
  </si>
  <si>
    <t>二、對地方政府補助</t>
    <phoneticPr fontId="1" type="noConversion"/>
  </si>
  <si>
    <t>交通部公路總局暨所屬機關合計</t>
    <phoneticPr fontId="1" type="noConversion"/>
  </si>
  <si>
    <t>公路總局臺北市區監理所</t>
  </si>
  <si>
    <t>臺北市</t>
  </si>
  <si>
    <t>基隆市</t>
  </si>
  <si>
    <t>基隆市</t>
    <phoneticPr fontId="1" type="noConversion"/>
  </si>
  <si>
    <r>
      <t>交通部主管</t>
    </r>
    <r>
      <rPr>
        <b/>
        <u/>
        <sz val="14"/>
        <rFont val="標楷體"/>
        <family val="4"/>
        <charset val="136"/>
      </rPr>
      <t>公務預算</t>
    </r>
    <r>
      <rPr>
        <b/>
        <sz val="14"/>
        <rFont val="標楷體"/>
        <family val="4"/>
        <charset val="136"/>
      </rPr>
      <t>對地方政府、民間團體及個人補(捐)助經費彙總表
111年度截至第1季止</t>
    </r>
    <phoneticPr fontId="4" type="noConversion"/>
  </si>
  <si>
    <t xml:space="preserve">111/02/14
</t>
    <phoneticPr fontId="1" type="noConversion"/>
  </si>
  <si>
    <t>新北市</t>
    <phoneticPr fontId="1" type="noConversion"/>
  </si>
  <si>
    <t>公路及監理業務管理/公路公共運輸服務升級計畫/獎補助費/對企業捐助</t>
    <phoneticPr fontId="1" type="noConversion"/>
  </si>
  <si>
    <t xml:space="preserve">111/02/11
</t>
    <phoneticPr fontId="1" type="noConversion"/>
  </si>
  <si>
    <t>111/01/21
111/02/07
111/02/15</t>
    <phoneticPr fontId="1" type="noConversion"/>
  </si>
  <si>
    <t xml:space="preserve">111/03/03
</t>
    <phoneticPr fontId="1" type="noConversion"/>
  </si>
  <si>
    <t>民營客運業</t>
    <phoneticPr fontId="1" type="noConversion"/>
  </si>
  <si>
    <t>基隆市政府</t>
    <phoneticPr fontId="1" type="noConversion"/>
  </si>
  <si>
    <t>公路及監理業務管理/公路公共運輸服務升級計畫/獎補助費/對臺灣省各縣市之補助</t>
    <phoneticPr fontId="1" type="noConversion"/>
  </si>
  <si>
    <t>110年連續假期公共運輸票價優惠暨轉乘優惠補貼計畫-台灣好行。</t>
    <phoneticPr fontId="1" type="noConversion"/>
  </si>
  <si>
    <t>公路客運使用非接觸式電子票證票價優惠補貼</t>
    <phoneticPr fontId="1" type="noConversion"/>
  </si>
  <si>
    <t>國道客運路線平面路段比照一般公路客運以準基本運價替代基本運價辦理票價補貼</t>
    <phoneticPr fontId="1" type="noConversion"/>
  </si>
  <si>
    <t>一般公路客運以準基本運價替代基本運價辦理票價補貼</t>
    <phoneticPr fontId="1" type="noConversion"/>
  </si>
  <si>
    <t>111/02/14</t>
    <phoneticPr fontId="1" type="noConversion"/>
  </si>
  <si>
    <t>臺北市</t>
    <phoneticPr fontId="1" type="noConversion"/>
  </si>
  <si>
    <t>東部地區使用電子票轉乘優惠補貼</t>
    <phoneticPr fontId="1" type="noConversion"/>
  </si>
  <si>
    <t>111/03/28</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</si>
</sst>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quot;$&quot;* #,##0_-;\-&quot;$&quot;* #,##0_-;_-&quot;$&quot;* &quot;-&quot;_-;_-@_-"/>
    <numFmt numFmtId="41" formatCode="_-* #,##0_-;\-* #,##0_-;_-* &quot;-&quot;_-;_-@_-"/>
    <numFmt numFmtId="43" formatCode="_-* #,##0.00_-;\-* #,##0.00_-;_-* &quot;-&quot;??_-;_-@_-"/>
    <numFmt numFmtId="176" formatCode="_-* #,##0_-;\-* #,##0_-;_-* &quot;-&quot;??_-;_-@_-"/>
    <numFmt numFmtId="177" formatCode="[$-404]e/m/d;@"/>
    <numFmt numFmtId="178" formatCode="General_)"/>
    <numFmt numFmtId="179" formatCode="0.00_)"/>
    <numFmt numFmtId="180" formatCode="&quot; &quot;#,##0.00&quot; &quot;;&quot;-&quot;#,##0.00&quot; &quot;;&quot; -&quot;00&quot; &quot;;&quot; &quot;@&quot; &quot;"/>
    <numFmt numFmtId="181" formatCode="#,##0_);[Red]\(#,##0\)"/>
  </numFmts>
  <fonts count="21">
    <font>
      <sz val="12"/>
      <color theme="1"/>
      <name val="新細明體"/>
      <family val="2"/>
      <charset val="136"/>
      <scheme val="minor"/>
    </font>
    <font>
      <sz val="9"/>
      <name val="新細明體"/>
      <family val="2"/>
      <charset val="136"/>
      <scheme val="minor"/>
    </font>
    <font>
      <sz val="12"/>
      <name val="新細明體"/>
      <family val="1"/>
      <charset val="136"/>
    </font>
    <font>
      <sz val="12"/>
      <name val="標楷體"/>
      <family val="4"/>
      <charset val="136"/>
    </font>
    <font>
      <sz val="9"/>
      <name val="新細明體"/>
      <family val="1"/>
      <charset val="136"/>
    </font>
    <font>
      <b/>
      <sz val="12"/>
      <name val="標楷體"/>
      <family val="4"/>
      <charset val="136"/>
    </font>
    <font>
      <sz val="11"/>
      <name val="Times New Roman"/>
      <family val="1"/>
    </font>
    <font>
      <sz val="12"/>
      <name val="Courier"/>
      <family val="3"/>
    </font>
    <font>
      <b/>
      <i/>
      <sz val="16"/>
      <name val="Helv"/>
      <family val="2"/>
    </font>
    <font>
      <sz val="10"/>
      <name val="Arial"/>
      <family val="2"/>
    </font>
    <font>
      <sz val="14"/>
      <name val="標楷體"/>
      <family val="4"/>
      <charset val="136"/>
    </font>
    <font>
      <sz val="12"/>
      <color theme="1"/>
      <name val="新細明體"/>
      <family val="1"/>
      <charset val="136"/>
      <scheme val="minor"/>
    </font>
    <font>
      <sz val="12"/>
      <name val="Times New Roman"/>
      <family val="1"/>
    </font>
    <font>
      <b/>
      <sz val="14"/>
      <name val="標楷體"/>
      <family val="4"/>
      <charset val="136"/>
    </font>
    <font>
      <b/>
      <u/>
      <sz val="14"/>
      <name val="標楷體"/>
      <family val="4"/>
      <charset val="136"/>
    </font>
    <font>
      <sz val="12"/>
      <color rgb="FF000000"/>
      <name val="新細明體"/>
      <family val="1"/>
      <charset val="136"/>
    </font>
    <font>
      <sz val="12"/>
      <color theme="1"/>
      <name val="新細明體"/>
      <family val="2"/>
      <charset val="136"/>
      <scheme val="minor"/>
    </font>
    <font>
      <sz val="12"/>
      <color indexed="8"/>
      <name val="標楷體"/>
      <family val="4"/>
      <charset val="136"/>
    </font>
    <font>
      <sz val="11"/>
      <color rgb="FF000000"/>
      <name val="新細明體"/>
      <family val="2"/>
      <scheme val="minor"/>
    </font>
    <font>
      <sz val="12"/>
      <color theme="1"/>
      <name val="標楷體"/>
      <family val="4"/>
      <charset val="136"/>
    </font>
    <font>
      <sz val="9"/>
      <name val="標楷體"/>
      <family val="4"/>
      <charset val="136"/>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3">
    <xf numFmtId="0" fontId="0" fillId="0" borderId="0">
      <alignment vertical="center"/>
    </xf>
    <xf numFmtId="0" fontId="2" fillId="0" borderId="0"/>
    <xf numFmtId="43" fontId="2" fillId="0" borderId="0" applyFont="0" applyFill="0" applyBorder="0" applyAlignment="0" applyProtection="0"/>
    <xf numFmtId="38" fontId="6" fillId="0" borderId="0" applyBorder="0" applyAlignment="0"/>
    <xf numFmtId="178" fontId="7" fillId="2" borderId="2" applyNumberFormat="0" applyFont="0" applyFill="0" applyBorder="0">
      <alignment horizontal="center" vertical="center"/>
    </xf>
    <xf numFmtId="179" fontId="8" fillId="0" borderId="0"/>
    <xf numFmtId="0" fontId="9" fillId="0" borderId="0"/>
    <xf numFmtId="0" fontId="2" fillId="0" borderId="0">
      <alignment vertical="center"/>
    </xf>
    <xf numFmtId="0" fontId="2" fillId="0" borderId="0"/>
    <xf numFmtId="0" fontId="10" fillId="0" borderId="0"/>
    <xf numFmtId="0" fontId="11" fillId="0" borderId="0">
      <alignment vertical="center"/>
    </xf>
    <xf numFmtId="0" fontId="2" fillId="0" borderId="0"/>
    <xf numFmtId="0" fontId="2" fillId="0" borderId="0"/>
    <xf numFmtId="0" fontId="11" fillId="0" borderId="0">
      <alignment vertical="center"/>
    </xf>
    <xf numFmtId="0" fontId="2" fillId="0" borderId="0"/>
    <xf numFmtId="0" fontId="2" fillId="0" borderId="0"/>
    <xf numFmtId="0" fontId="2" fillId="0" borderId="0"/>
    <xf numFmtId="43" fontId="2" fillId="0" borderId="0" applyFont="0" applyFill="0" applyBorder="0" applyAlignment="0" applyProtection="0">
      <alignment vertical="center"/>
    </xf>
    <xf numFmtId="41" fontId="2" fillId="0" borderId="0" applyFont="0" applyFill="0" applyBorder="0" applyAlignment="0" applyProtection="0"/>
    <xf numFmtId="42" fontId="12" fillId="0" borderId="0" applyFont="0" applyFill="0" applyBorder="0" applyAlignment="0" applyProtection="0"/>
    <xf numFmtId="0" fontId="2" fillId="0" borderId="0"/>
    <xf numFmtId="43" fontId="2" fillId="0" borderId="0" applyFont="0" applyFill="0" applyBorder="0" applyAlignment="0" applyProtection="0"/>
    <xf numFmtId="0" fontId="15" fillId="0" borderId="0"/>
    <xf numFmtId="0" fontId="2" fillId="0" borderId="0"/>
    <xf numFmtId="180" fontId="15" fillId="0" borderId="0" applyFont="0" applyFill="0" applyBorder="0" applyAlignment="0" applyProtection="0"/>
    <xf numFmtId="0" fontId="16" fillId="0" borderId="0">
      <alignment vertical="center"/>
    </xf>
    <xf numFmtId="0" fontId="9" fillId="0" borderId="0"/>
    <xf numFmtId="0" fontId="2" fillId="0" borderId="0">
      <alignment vertical="center"/>
    </xf>
    <xf numFmtId="0" fontId="2" fillId="0" borderId="0">
      <alignment vertical="center"/>
    </xf>
    <xf numFmtId="0" fontId="2" fillId="0" borderId="0">
      <alignment vertical="center"/>
    </xf>
    <xf numFmtId="0" fontId="18" fillId="0" borderId="0"/>
    <xf numFmtId="0" fontId="2" fillId="0" borderId="0">
      <alignment vertical="center"/>
    </xf>
    <xf numFmtId="41" fontId="2" fillId="0" borderId="0" applyFont="0" applyFill="0" applyBorder="0" applyAlignment="0" applyProtection="0">
      <alignment vertical="center"/>
    </xf>
  </cellStyleXfs>
  <cellXfs count="59">
    <xf numFmtId="0" fontId="0" fillId="0" borderId="0" xfId="0">
      <alignment vertical="center"/>
    </xf>
    <xf numFmtId="0" fontId="5" fillId="0" borderId="5" xfId="1" applyFont="1" applyFill="1" applyBorder="1" applyAlignment="1">
      <alignment horizontal="center" vertical="center" wrapText="1"/>
    </xf>
    <xf numFmtId="177" fontId="5" fillId="0" borderId="5" xfId="1" applyNumberFormat="1" applyFont="1" applyFill="1" applyBorder="1" applyAlignment="1">
      <alignment horizontal="center" vertical="center" wrapText="1"/>
    </xf>
    <xf numFmtId="176" fontId="5" fillId="0" borderId="4" xfId="2" applyNumberFormat="1" applyFont="1" applyFill="1" applyBorder="1" applyAlignment="1">
      <alignment horizontal="center" vertical="center" wrapText="1"/>
    </xf>
    <xf numFmtId="176" fontId="5" fillId="0" borderId="5" xfId="2" applyNumberFormat="1" applyFont="1" applyFill="1" applyBorder="1" applyAlignment="1">
      <alignment horizontal="center" vertical="center" wrapText="1"/>
    </xf>
    <xf numFmtId="0" fontId="3" fillId="0" borderId="2" xfId="0" applyNumberFormat="1" applyFont="1" applyFill="1" applyBorder="1" applyAlignment="1">
      <alignment vertical="top"/>
    </xf>
    <xf numFmtId="0" fontId="3" fillId="0" borderId="2" xfId="0" applyNumberFormat="1" applyFont="1" applyFill="1" applyBorder="1" applyAlignment="1">
      <alignment vertical="top" wrapText="1"/>
    </xf>
    <xf numFmtId="3" fontId="3" fillId="0" borderId="1" xfId="0" applyNumberFormat="1" applyFont="1" applyFill="1" applyBorder="1" applyAlignment="1">
      <alignment vertical="top" wrapText="1"/>
    </xf>
    <xf numFmtId="3" fontId="3" fillId="0" borderId="0" xfId="0" applyNumberFormat="1" applyFont="1" applyFill="1" applyBorder="1" applyAlignment="1">
      <alignment horizontal="right" vertical="center"/>
    </xf>
    <xf numFmtId="0" fontId="3" fillId="0" borderId="2" xfId="7" applyNumberFormat="1" applyFont="1" applyFill="1" applyBorder="1" applyAlignment="1">
      <alignment vertical="top" wrapText="1"/>
    </xf>
    <xf numFmtId="0" fontId="3" fillId="0" borderId="0" xfId="0" applyNumberFormat="1" applyFont="1" applyFill="1" applyBorder="1" applyAlignment="1">
      <alignment vertical="top" wrapText="1"/>
    </xf>
    <xf numFmtId="0" fontId="3" fillId="0" borderId="0" xfId="0" applyNumberFormat="1" applyFont="1" applyFill="1" applyBorder="1" applyAlignment="1">
      <alignment vertical="top"/>
    </xf>
    <xf numFmtId="181" fontId="5" fillId="0" borderId="2" xfId="2" applyNumberFormat="1" applyFont="1" applyFill="1" applyBorder="1" applyAlignment="1">
      <alignment horizontal="right" vertical="top" wrapText="1"/>
    </xf>
    <xf numFmtId="181" fontId="3" fillId="0" borderId="2" xfId="2" applyNumberFormat="1" applyFont="1" applyFill="1" applyBorder="1" applyAlignment="1">
      <alignment horizontal="right" vertical="top" wrapText="1"/>
    </xf>
    <xf numFmtId="181" fontId="3" fillId="0" borderId="0" xfId="2" applyNumberFormat="1" applyFont="1" applyFill="1" applyBorder="1" applyAlignment="1">
      <alignment horizontal="right" vertical="top" wrapText="1"/>
    </xf>
    <xf numFmtId="0" fontId="3" fillId="0" borderId="0" xfId="0" applyNumberFormat="1" applyFont="1" applyFill="1" applyBorder="1" applyAlignment="1">
      <alignment horizontal="left" vertical="center"/>
    </xf>
    <xf numFmtId="0" fontId="3" fillId="0" borderId="0" xfId="1" applyFont="1" applyFill="1"/>
    <xf numFmtId="0" fontId="3" fillId="0" borderId="0" xfId="1" applyFont="1" applyFill="1" applyAlignment="1">
      <alignment vertical="center"/>
    </xf>
    <xf numFmtId="0" fontId="3" fillId="0" borderId="0" xfId="1" applyFont="1" applyFill="1" applyAlignment="1">
      <alignment horizontal="center" vertical="center"/>
    </xf>
    <xf numFmtId="0" fontId="3" fillId="0" borderId="0" xfId="1" applyNumberFormat="1" applyFont="1" applyFill="1" applyAlignment="1">
      <alignment horizontal="center" vertical="center"/>
    </xf>
    <xf numFmtId="0" fontId="3" fillId="0" borderId="0" xfId="1" applyFont="1" applyFill="1" applyAlignment="1">
      <alignment vertical="center" wrapText="1"/>
    </xf>
    <xf numFmtId="0" fontId="3" fillId="0" borderId="0" xfId="1" applyFont="1" applyFill="1" applyAlignment="1">
      <alignment horizontal="right" vertical="center" wrapText="1"/>
    </xf>
    <xf numFmtId="176" fontId="3" fillId="0" borderId="0" xfId="2" applyNumberFormat="1" applyFont="1" applyFill="1" applyAlignment="1">
      <alignment horizontal="right" vertical="center"/>
    </xf>
    <xf numFmtId="0" fontId="5" fillId="0" borderId="6" xfId="1" applyFont="1" applyFill="1" applyBorder="1" applyAlignment="1">
      <alignment horizontal="center" vertical="center" wrapText="1"/>
    </xf>
    <xf numFmtId="0" fontId="5" fillId="0" borderId="0" xfId="1" applyFont="1" applyFill="1" applyAlignment="1">
      <alignment horizontal="center"/>
    </xf>
    <xf numFmtId="0" fontId="5" fillId="0" borderId="0" xfId="1" applyFont="1" applyFill="1" applyAlignment="1">
      <alignment horizontal="center" vertical="center"/>
    </xf>
    <xf numFmtId="0" fontId="5" fillId="0" borderId="2" xfId="1" applyFont="1" applyFill="1" applyBorder="1" applyAlignment="1">
      <alignment horizontal="right" vertical="center" wrapText="1"/>
    </xf>
    <xf numFmtId="176" fontId="5" fillId="0" borderId="1" xfId="2" applyNumberFormat="1" applyFont="1" applyFill="1" applyBorder="1" applyAlignment="1">
      <alignment horizontal="right" vertical="center" wrapText="1"/>
    </xf>
    <xf numFmtId="3" fontId="17" fillId="0" borderId="1" xfId="0" applyNumberFormat="1" applyFont="1" applyFill="1" applyBorder="1" applyAlignment="1">
      <alignment horizontal="right" vertical="center"/>
    </xf>
    <xf numFmtId="181" fontId="3" fillId="0" borderId="0" xfId="1" applyNumberFormat="1" applyFont="1" applyFill="1"/>
    <xf numFmtId="0" fontId="3" fillId="0" borderId="3" xfId="1" applyFont="1" applyFill="1" applyBorder="1" applyAlignment="1">
      <alignment horizontal="center" vertical="top"/>
    </xf>
    <xf numFmtId="181" fontId="3" fillId="0" borderId="0" xfId="1" applyNumberFormat="1" applyFont="1" applyFill="1" applyAlignment="1">
      <alignment vertical="center"/>
    </xf>
    <xf numFmtId="0" fontId="20" fillId="0" borderId="0" xfId="1" applyFont="1" applyFill="1" applyAlignment="1">
      <alignment wrapText="1"/>
    </xf>
    <xf numFmtId="0" fontId="3" fillId="0" borderId="0" xfId="1" applyFont="1" applyFill="1" applyBorder="1" applyAlignment="1">
      <alignment horizontal="center" vertical="top"/>
    </xf>
    <xf numFmtId="3" fontId="17" fillId="0" borderId="0" xfId="0" applyNumberFormat="1" applyFont="1" applyFill="1" applyBorder="1" applyAlignment="1">
      <alignment horizontal="right" vertical="top" wrapText="1"/>
    </xf>
    <xf numFmtId="0" fontId="3" fillId="0" borderId="0" xfId="1" applyFont="1" applyFill="1" applyBorder="1"/>
    <xf numFmtId="3" fontId="17" fillId="0" borderId="0" xfId="0" applyNumberFormat="1" applyFont="1" applyFill="1" applyBorder="1" applyAlignment="1">
      <alignment horizontal="right" vertical="center"/>
    </xf>
    <xf numFmtId="0" fontId="19" fillId="0" borderId="0" xfId="0" applyFont="1" applyFill="1" applyBorder="1" applyAlignment="1">
      <alignment horizontal="left" vertical="center"/>
    </xf>
    <xf numFmtId="0" fontId="3" fillId="0" borderId="0" xfId="1" applyFont="1" applyFill="1" applyBorder="1" applyAlignment="1">
      <alignment horizontal="center" vertical="center"/>
    </xf>
    <xf numFmtId="0" fontId="3" fillId="0" borderId="0" xfId="1" applyNumberFormat="1" applyFont="1" applyFill="1" applyBorder="1" applyAlignment="1">
      <alignment horizontal="center" vertical="center"/>
    </xf>
    <xf numFmtId="0" fontId="3" fillId="0" borderId="0" xfId="1" applyFont="1" applyFill="1" applyBorder="1" applyAlignment="1">
      <alignment vertical="center"/>
    </xf>
    <xf numFmtId="0" fontId="3" fillId="0" borderId="0" xfId="1" applyFont="1" applyFill="1" applyBorder="1" applyAlignment="1">
      <alignment vertical="center" wrapText="1"/>
    </xf>
    <xf numFmtId="0" fontId="3" fillId="0" borderId="0" xfId="1" applyFont="1" applyFill="1" applyBorder="1" applyAlignment="1">
      <alignment horizontal="right" vertical="center" wrapText="1"/>
    </xf>
    <xf numFmtId="176" fontId="3" fillId="0" borderId="0" xfId="2" applyNumberFormat="1" applyFont="1" applyFill="1" applyBorder="1" applyAlignment="1">
      <alignment horizontal="right" vertical="center"/>
    </xf>
    <xf numFmtId="0" fontId="3" fillId="0" borderId="0" xfId="0" applyNumberFormat="1" applyFont="1" applyFill="1" applyBorder="1" applyAlignment="1">
      <alignment horizontal="left" vertical="center"/>
    </xf>
    <xf numFmtId="0" fontId="19" fillId="0" borderId="0" xfId="0" applyFont="1" applyFill="1" applyBorder="1" applyAlignment="1">
      <alignment horizontal="left" vertical="center"/>
    </xf>
    <xf numFmtId="0" fontId="3" fillId="0" borderId="3" xfId="0" applyNumberFormat="1" applyFont="1" applyFill="1" applyBorder="1" applyAlignment="1">
      <alignment horizontal="left" vertical="center"/>
    </xf>
    <xf numFmtId="0" fontId="3" fillId="0" borderId="2" xfId="0" applyNumberFormat="1" applyFont="1" applyFill="1" applyBorder="1" applyAlignment="1">
      <alignment horizontal="left" vertical="center"/>
    </xf>
    <xf numFmtId="0" fontId="13" fillId="0" borderId="0" xfId="1" applyFont="1" applyFill="1" applyAlignment="1">
      <alignment horizontal="center" vertical="center" wrapText="1"/>
    </xf>
    <xf numFmtId="0" fontId="13" fillId="0" borderId="0" xfId="1" applyFont="1" applyFill="1" applyAlignment="1">
      <alignment horizontal="center" vertical="center"/>
    </xf>
    <xf numFmtId="0" fontId="5" fillId="0" borderId="3" xfId="1" applyFont="1" applyFill="1" applyBorder="1" applyAlignment="1">
      <alignment horizontal="left" vertical="center" wrapText="1"/>
    </xf>
    <xf numFmtId="0" fontId="19" fillId="0" borderId="2" xfId="0" applyFont="1" applyFill="1" applyBorder="1" applyAlignment="1">
      <alignment horizontal="left" vertical="center" wrapText="1"/>
    </xf>
    <xf numFmtId="0" fontId="5" fillId="0" borderId="3" xfId="1" applyFont="1" applyFill="1" applyBorder="1" applyAlignment="1">
      <alignment horizontal="left" vertical="center"/>
    </xf>
    <xf numFmtId="0" fontId="19" fillId="0" borderId="2" xfId="0" applyFont="1" applyFill="1" applyBorder="1" applyAlignment="1">
      <alignment horizontal="left" vertical="center"/>
    </xf>
    <xf numFmtId="0" fontId="3" fillId="0" borderId="7" xfId="1" applyFont="1" applyFill="1" applyBorder="1" applyAlignment="1">
      <alignment horizontal="center" vertical="top"/>
    </xf>
    <xf numFmtId="0" fontId="3" fillId="0" borderId="8" xfId="7" applyNumberFormat="1" applyFont="1" applyFill="1" applyBorder="1" applyAlignment="1">
      <alignment vertical="top" wrapText="1"/>
    </xf>
    <xf numFmtId="0" fontId="3" fillId="0" borderId="8" xfId="7" applyNumberFormat="1" applyFont="1" applyFill="1" applyBorder="1" applyAlignment="1">
      <alignment vertical="top"/>
    </xf>
    <xf numFmtId="181" fontId="3" fillId="0" borderId="8" xfId="2" applyNumberFormat="1" applyFont="1" applyFill="1" applyBorder="1" applyAlignment="1">
      <alignment horizontal="right" vertical="top" wrapText="1"/>
    </xf>
    <xf numFmtId="3" fontId="3" fillId="0" borderId="9" xfId="0" applyNumberFormat="1" applyFont="1" applyFill="1" applyBorder="1" applyAlignment="1">
      <alignment vertical="top" wrapText="1"/>
    </xf>
  </cellXfs>
  <cellStyles count="33">
    <cellStyle name="eng" xfId="3"/>
    <cellStyle name="lu" xfId="4"/>
    <cellStyle name="Normal" xfId="30"/>
    <cellStyle name="Normal - Style1" xfId="5"/>
    <cellStyle name="Normal_Basic Assumptions" xfId="6"/>
    <cellStyle name="一般" xfId="0" builtinId="0"/>
    <cellStyle name="一般 10" xfId="25"/>
    <cellStyle name="一般 11" xfId="27"/>
    <cellStyle name="一般 12" xfId="28"/>
    <cellStyle name="一般 13" xfId="29"/>
    <cellStyle name="一般 2" xfId="1"/>
    <cellStyle name="一般 2 2" xfId="20"/>
    <cellStyle name="一般 2 3" xfId="31"/>
    <cellStyle name="一般 3" xfId="7"/>
    <cellStyle name="一般 3 2" xfId="8"/>
    <cellStyle name="一般 4" xfId="9"/>
    <cellStyle name="一般 4 2" xfId="10"/>
    <cellStyle name="一般 4 2 2" xfId="11"/>
    <cellStyle name="一般 5" xfId="12"/>
    <cellStyle name="一般 5 2" xfId="13"/>
    <cellStyle name="一般 6" xfId="14"/>
    <cellStyle name="一般 6 2" xfId="15"/>
    <cellStyle name="一般 7" xfId="22"/>
    <cellStyle name="一般 7 2" xfId="23"/>
    <cellStyle name="一般 8" xfId="26"/>
    <cellStyle name="一般 9" xfId="16"/>
    <cellStyle name="千分位 2" xfId="2"/>
    <cellStyle name="千分位 2 2" xfId="21"/>
    <cellStyle name="千分位 2 2 2" xfId="24"/>
    <cellStyle name="千分位 3" xfId="17"/>
    <cellStyle name="千分位[0] 2" xfId="18"/>
    <cellStyle name="千分位[0] 3" xfId="32"/>
    <cellStyle name="貨幣[0]_A-DET07" xfId="19"/>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86"/>
  <sheetViews>
    <sheetView tabSelected="1" view="pageBreakPreview" zoomScaleNormal="61" zoomScaleSheetLayoutView="100" workbookViewId="0">
      <selection sqref="A1:H1"/>
    </sheetView>
  </sheetViews>
  <sheetFormatPr defaultColWidth="8.90625" defaultRowHeight="17"/>
  <cols>
    <col min="1" max="1" width="6.1796875" style="18" customWidth="1"/>
    <col min="2" max="2" width="17.90625" style="19" customWidth="1"/>
    <col min="3" max="3" width="27.36328125" style="17" customWidth="1"/>
    <col min="4" max="4" width="18.81640625" style="20" customWidth="1"/>
    <col min="5" max="5" width="26.08984375" style="20" customWidth="1"/>
    <col min="6" max="6" width="15" style="20" customWidth="1"/>
    <col min="7" max="7" width="18.453125" style="21" customWidth="1"/>
    <col min="8" max="8" width="31.08984375" style="22" customWidth="1"/>
    <col min="9" max="9" width="4.90625" style="16" customWidth="1"/>
    <col min="10" max="10" width="18.453125" style="17" customWidth="1"/>
    <col min="11" max="11" width="21.81640625" style="16" customWidth="1"/>
    <col min="12" max="16384" width="8.90625" style="16"/>
  </cols>
  <sheetData>
    <row r="1" spans="1:11" ht="40" customHeight="1">
      <c r="A1" s="48" t="s">
        <v>17</v>
      </c>
      <c r="B1" s="49"/>
      <c r="C1" s="49"/>
      <c r="D1" s="49"/>
      <c r="E1" s="49"/>
      <c r="F1" s="49"/>
      <c r="G1" s="49"/>
      <c r="H1" s="49"/>
    </row>
    <row r="2" spans="1:11" ht="25" customHeight="1" thickBot="1">
      <c r="H2" s="22" t="s">
        <v>2</v>
      </c>
    </row>
    <row r="3" spans="1:11" s="24" customFormat="1" ht="40" customHeight="1">
      <c r="A3" s="23" t="s">
        <v>1</v>
      </c>
      <c r="B3" s="2" t="s">
        <v>3</v>
      </c>
      <c r="C3" s="1" t="s">
        <v>4</v>
      </c>
      <c r="D3" s="1" t="s">
        <v>5</v>
      </c>
      <c r="E3" s="1" t="s">
        <v>6</v>
      </c>
      <c r="F3" s="1" t="s">
        <v>7</v>
      </c>
      <c r="G3" s="4" t="s">
        <v>8</v>
      </c>
      <c r="H3" s="3" t="s">
        <v>9</v>
      </c>
      <c r="J3" s="25"/>
    </row>
    <row r="4" spans="1:11" ht="25" customHeight="1">
      <c r="A4" s="50" t="s">
        <v>0</v>
      </c>
      <c r="B4" s="51"/>
      <c r="C4" s="51"/>
      <c r="D4" s="51"/>
      <c r="E4" s="51"/>
      <c r="F4" s="51"/>
      <c r="G4" s="26"/>
      <c r="H4" s="27"/>
    </row>
    <row r="5" spans="1:11" ht="25" customHeight="1">
      <c r="A5" s="52" t="s">
        <v>12</v>
      </c>
      <c r="B5" s="53"/>
      <c r="C5" s="53"/>
      <c r="D5" s="53"/>
      <c r="E5" s="53"/>
      <c r="F5" s="53"/>
      <c r="G5" s="12">
        <f>G6+G13</f>
        <v>7316413</v>
      </c>
      <c r="H5" s="28"/>
      <c r="I5" s="29"/>
    </row>
    <row r="6" spans="1:11" ht="25" customHeight="1">
      <c r="A6" s="46" t="s">
        <v>10</v>
      </c>
      <c r="B6" s="53"/>
      <c r="C6" s="53"/>
      <c r="D6" s="53"/>
      <c r="E6" s="53"/>
      <c r="F6" s="53"/>
      <c r="G6" s="13">
        <f>SUM(G7:G12)</f>
        <v>7294880</v>
      </c>
      <c r="H6" s="28"/>
    </row>
    <row r="7" spans="1:11" ht="50" customHeight="1">
      <c r="A7" s="30">
        <v>1</v>
      </c>
      <c r="B7" s="6" t="s">
        <v>13</v>
      </c>
      <c r="C7" s="5" t="s">
        <v>15</v>
      </c>
      <c r="D7" s="5" t="s">
        <v>24</v>
      </c>
      <c r="E7" s="6" t="s">
        <v>28</v>
      </c>
      <c r="F7" s="9" t="s">
        <v>18</v>
      </c>
      <c r="G7" s="13">
        <v>1000314</v>
      </c>
      <c r="H7" s="7" t="s">
        <v>20</v>
      </c>
    </row>
    <row r="8" spans="1:11" ht="50" customHeight="1">
      <c r="A8" s="30">
        <v>2</v>
      </c>
      <c r="B8" s="6" t="s">
        <v>13</v>
      </c>
      <c r="C8" s="5" t="s">
        <v>14</v>
      </c>
      <c r="D8" s="6" t="s">
        <v>24</v>
      </c>
      <c r="E8" s="6" t="s">
        <v>29</v>
      </c>
      <c r="F8" s="9" t="s">
        <v>22</v>
      </c>
      <c r="G8" s="13">
        <v>1551946</v>
      </c>
      <c r="H8" s="7" t="s">
        <v>20</v>
      </c>
    </row>
    <row r="9" spans="1:11" ht="50" customHeight="1">
      <c r="A9" s="30">
        <v>3</v>
      </c>
      <c r="B9" s="6" t="s">
        <v>13</v>
      </c>
      <c r="C9" s="5" t="s">
        <v>19</v>
      </c>
      <c r="D9" s="5" t="s">
        <v>24</v>
      </c>
      <c r="E9" s="6" t="s">
        <v>29</v>
      </c>
      <c r="F9" s="9" t="s">
        <v>21</v>
      </c>
      <c r="G9" s="13">
        <v>429192</v>
      </c>
      <c r="H9" s="7" t="s">
        <v>20</v>
      </c>
    </row>
    <row r="10" spans="1:11" ht="50" customHeight="1">
      <c r="A10" s="30">
        <v>4</v>
      </c>
      <c r="B10" s="9" t="s">
        <v>13</v>
      </c>
      <c r="C10" s="5" t="s">
        <v>15</v>
      </c>
      <c r="D10" s="6" t="s">
        <v>24</v>
      </c>
      <c r="E10" s="6" t="s">
        <v>29</v>
      </c>
      <c r="F10" s="9" t="s">
        <v>21</v>
      </c>
      <c r="G10" s="13">
        <v>2764078</v>
      </c>
      <c r="H10" s="7" t="s">
        <v>20</v>
      </c>
    </row>
    <row r="11" spans="1:11" ht="50" customHeight="1">
      <c r="A11" s="30">
        <v>5</v>
      </c>
      <c r="B11" s="9" t="s">
        <v>13</v>
      </c>
      <c r="C11" s="5" t="s">
        <v>15</v>
      </c>
      <c r="D11" s="6" t="s">
        <v>24</v>
      </c>
      <c r="E11" s="6" t="s">
        <v>30</v>
      </c>
      <c r="F11" s="9" t="s">
        <v>31</v>
      </c>
      <c r="G11" s="13">
        <v>1499338</v>
      </c>
      <c r="H11" s="7" t="s">
        <v>20</v>
      </c>
    </row>
    <row r="12" spans="1:11" ht="50.4" customHeight="1">
      <c r="A12" s="30">
        <v>6</v>
      </c>
      <c r="B12" s="9" t="s">
        <v>13</v>
      </c>
      <c r="C12" s="5" t="s">
        <v>32</v>
      </c>
      <c r="D12" s="6" t="s">
        <v>24</v>
      </c>
      <c r="E12" s="6" t="s">
        <v>33</v>
      </c>
      <c r="F12" s="9" t="s">
        <v>34</v>
      </c>
      <c r="G12" s="13">
        <v>50012</v>
      </c>
      <c r="H12" s="7" t="s">
        <v>20</v>
      </c>
      <c r="J12" s="31">
        <f>SUM(G7:G12)</f>
        <v>7294880</v>
      </c>
    </row>
    <row r="13" spans="1:11" ht="25" customHeight="1">
      <c r="A13" s="46" t="s">
        <v>11</v>
      </c>
      <c r="B13" s="47"/>
      <c r="C13" s="47"/>
      <c r="D13" s="47"/>
      <c r="E13" s="47"/>
      <c r="F13" s="47"/>
      <c r="G13" s="13">
        <f>SUM(G14)</f>
        <v>21533</v>
      </c>
      <c r="H13" s="7"/>
    </row>
    <row r="14" spans="1:11" ht="50" customHeight="1" thickBot="1">
      <c r="A14" s="54">
        <v>1</v>
      </c>
      <c r="B14" s="55" t="s">
        <v>13</v>
      </c>
      <c r="C14" s="56" t="s">
        <v>16</v>
      </c>
      <c r="D14" s="56" t="s">
        <v>25</v>
      </c>
      <c r="E14" s="55" t="s">
        <v>27</v>
      </c>
      <c r="F14" s="55" t="s">
        <v>23</v>
      </c>
      <c r="G14" s="57">
        <v>21533</v>
      </c>
      <c r="H14" s="58" t="s">
        <v>26</v>
      </c>
      <c r="J14" s="31">
        <f>SUM(G14)</f>
        <v>21533</v>
      </c>
      <c r="K14" s="32"/>
    </row>
    <row r="15" spans="1:11" ht="25" customHeight="1">
      <c r="A15" s="33"/>
      <c r="B15" s="10"/>
      <c r="C15" s="11"/>
      <c r="D15" s="10"/>
      <c r="E15" s="10"/>
      <c r="F15" s="11"/>
      <c r="G15" s="34"/>
      <c r="H15" s="10"/>
      <c r="I15" s="35"/>
    </row>
    <row r="16" spans="1:11" ht="29.25" customHeight="1">
      <c r="A16" s="44"/>
      <c r="B16" s="45"/>
      <c r="C16" s="45"/>
      <c r="D16" s="45"/>
      <c r="E16" s="45"/>
      <c r="F16" s="45"/>
      <c r="G16" s="14"/>
      <c r="H16" s="8"/>
    </row>
    <row r="17" spans="1:15">
      <c r="A17" s="44"/>
      <c r="B17" s="45"/>
      <c r="C17" s="45"/>
      <c r="D17" s="45"/>
      <c r="E17" s="45"/>
      <c r="F17" s="45"/>
      <c r="G17" s="14"/>
      <c r="H17" s="8"/>
    </row>
    <row r="18" spans="1:15">
      <c r="A18" s="44"/>
      <c r="B18" s="45"/>
      <c r="C18" s="45"/>
      <c r="D18" s="45"/>
      <c r="E18" s="45"/>
      <c r="F18" s="45"/>
      <c r="G18" s="14"/>
      <c r="H18" s="8"/>
    </row>
    <row r="19" spans="1:15">
      <c r="A19" s="44"/>
      <c r="B19" s="45"/>
      <c r="C19" s="45"/>
      <c r="D19" s="45"/>
      <c r="E19" s="45"/>
      <c r="F19" s="45"/>
      <c r="G19" s="14"/>
      <c r="H19" s="36"/>
    </row>
    <row r="20" spans="1:15">
      <c r="A20" s="15"/>
      <c r="B20" s="37"/>
      <c r="C20" s="37"/>
      <c r="D20" s="37"/>
      <c r="E20" s="37"/>
      <c r="F20" s="37"/>
      <c r="G20" s="14"/>
      <c r="H20" s="8"/>
    </row>
    <row r="21" spans="1:15">
      <c r="A21" s="38"/>
      <c r="B21" s="39"/>
      <c r="C21" s="40"/>
      <c r="D21" s="41"/>
      <c r="E21" s="41"/>
      <c r="F21" s="41"/>
      <c r="G21" s="42"/>
      <c r="H21" s="43"/>
    </row>
    <row r="22" spans="1:15" ht="27">
      <c r="A22" s="38"/>
      <c r="B22" s="39"/>
      <c r="C22" s="40"/>
      <c r="D22" s="41"/>
      <c r="E22" s="41" ph="1"/>
      <c r="F22" s="41" ph="1"/>
      <c r="G22" s="42"/>
      <c r="H22" s="43"/>
    </row>
    <row r="23" spans="1:15">
      <c r="B23" s="39"/>
      <c r="C23" s="40"/>
      <c r="D23" s="41"/>
      <c r="E23" s="41"/>
      <c r="F23" s="41"/>
      <c r="G23" s="42"/>
      <c r="H23" s="43"/>
    </row>
    <row r="27" spans="1:15" s="20" customFormat="1">
      <c r="A27" s="18"/>
      <c r="B27" s="19"/>
      <c r="C27" s="17"/>
      <c r="G27" s="21"/>
      <c r="H27" s="22"/>
      <c r="I27" s="16"/>
      <c r="J27" s="17"/>
      <c r="K27" s="16"/>
      <c r="L27" s="16"/>
      <c r="M27" s="16"/>
      <c r="N27" s="16"/>
      <c r="O27" s="16"/>
    </row>
    <row r="29" spans="1:15" ht="27">
      <c r="E29" s="20" ph="1"/>
      <c r="F29" s="20" ph="1"/>
    </row>
    <row r="44" spans="1:15" s="20" customFormat="1">
      <c r="A44" s="18"/>
      <c r="B44" s="19"/>
      <c r="C44" s="17"/>
      <c r="G44" s="21"/>
      <c r="H44" s="22"/>
      <c r="I44" s="16"/>
      <c r="J44" s="17"/>
      <c r="K44" s="16"/>
      <c r="L44" s="16"/>
      <c r="M44" s="16"/>
      <c r="N44" s="16"/>
      <c r="O44" s="16"/>
    </row>
    <row r="46" spans="1:15" ht="27">
      <c r="E46" s="20" ph="1"/>
      <c r="F46" s="20" ph="1"/>
    </row>
    <row r="52" spans="1:15" s="20" customFormat="1">
      <c r="A52" s="18"/>
      <c r="B52" s="19"/>
      <c r="C52" s="17"/>
      <c r="G52" s="21"/>
      <c r="H52" s="22"/>
      <c r="I52" s="16"/>
      <c r="J52" s="17"/>
      <c r="K52" s="16"/>
      <c r="L52" s="16"/>
      <c r="M52" s="16"/>
      <c r="N52" s="16"/>
      <c r="O52" s="16"/>
    </row>
    <row r="68" spans="1:15" ht="27">
      <c r="E68" s="20" ph="1"/>
      <c r="F68" s="20" ph="1"/>
    </row>
    <row r="72" spans="1:15" s="20" customFormat="1">
      <c r="A72" s="18"/>
      <c r="B72" s="19"/>
      <c r="C72" s="17"/>
      <c r="G72" s="21"/>
      <c r="H72" s="22"/>
      <c r="I72" s="16"/>
      <c r="J72" s="17"/>
      <c r="K72" s="16"/>
      <c r="L72" s="16"/>
      <c r="M72" s="16"/>
      <c r="N72" s="16"/>
      <c r="O72" s="16"/>
    </row>
    <row r="88" spans="1:15" s="20" customFormat="1" ht="27">
      <c r="A88" s="18"/>
      <c r="B88" s="19"/>
      <c r="C88" s="17"/>
      <c r="E88" s="20" ph="1"/>
      <c r="F88" s="20" ph="1"/>
      <c r="G88" s="21"/>
      <c r="H88" s="22"/>
      <c r="I88" s="16"/>
      <c r="J88" s="17"/>
      <c r="K88" s="16"/>
      <c r="L88" s="16"/>
      <c r="M88" s="16"/>
      <c r="N88" s="16"/>
      <c r="O88" s="16"/>
    </row>
    <row r="94" spans="1:15" s="20" customFormat="1">
      <c r="A94" s="18"/>
      <c r="B94" s="19"/>
      <c r="C94" s="17"/>
      <c r="G94" s="21"/>
      <c r="H94" s="22"/>
      <c r="I94" s="16"/>
      <c r="J94" s="17"/>
      <c r="K94" s="16"/>
      <c r="L94" s="16"/>
      <c r="M94" s="16"/>
      <c r="N94" s="16"/>
      <c r="O94" s="16"/>
    </row>
    <row r="110" spans="5:6" ht="27">
      <c r="E110" s="20" ph="1"/>
      <c r="F110" s="20" ph="1"/>
    </row>
    <row r="114" spans="1:15" s="20" customFormat="1">
      <c r="A114" s="18"/>
      <c r="B114" s="19"/>
      <c r="C114" s="17"/>
      <c r="G114" s="21"/>
      <c r="H114" s="22"/>
      <c r="I114" s="16"/>
      <c r="J114" s="17"/>
      <c r="K114" s="16"/>
      <c r="L114" s="16"/>
      <c r="M114" s="16"/>
      <c r="N114" s="16"/>
      <c r="O114" s="16"/>
    </row>
    <row r="130" spans="1:15" ht="27">
      <c r="E130" s="20" ph="1"/>
      <c r="F130" s="20" ph="1"/>
    </row>
    <row r="131" spans="1:15" s="20" customFormat="1">
      <c r="A131" s="18"/>
      <c r="B131" s="19"/>
      <c r="C131" s="17"/>
      <c r="G131" s="21"/>
      <c r="H131" s="22"/>
      <c r="I131" s="16"/>
      <c r="J131" s="17"/>
      <c r="K131" s="16"/>
      <c r="L131" s="16"/>
      <c r="M131" s="16"/>
      <c r="N131" s="16"/>
      <c r="O131" s="16"/>
    </row>
    <row r="138" spans="1:15" s="20" customFormat="1">
      <c r="A138" s="18"/>
      <c r="B138" s="19"/>
      <c r="C138" s="17"/>
      <c r="G138" s="21"/>
      <c r="H138" s="22"/>
      <c r="I138" s="16"/>
      <c r="J138" s="17"/>
      <c r="K138" s="16"/>
      <c r="L138" s="16"/>
      <c r="M138" s="16"/>
      <c r="N138" s="16"/>
      <c r="O138" s="16"/>
    </row>
    <row r="147" spans="1:15" s="20" customFormat="1" ht="27">
      <c r="A147" s="18"/>
      <c r="B147" s="19"/>
      <c r="C147" s="17"/>
      <c r="E147" s="20" ph="1"/>
      <c r="F147" s="20" ph="1"/>
      <c r="G147" s="21"/>
      <c r="H147" s="22"/>
      <c r="I147" s="16"/>
      <c r="J147" s="17"/>
      <c r="K147" s="16"/>
      <c r="L147" s="16"/>
      <c r="M147" s="16"/>
      <c r="N147" s="16"/>
      <c r="O147" s="16"/>
    </row>
    <row r="155" spans="1:15" s="20" customFormat="1" ht="27">
      <c r="A155" s="18"/>
      <c r="B155" s="19"/>
      <c r="C155" s="17"/>
      <c r="E155" s="20" ph="1"/>
      <c r="F155" s="20" ph="1"/>
      <c r="G155" s="21"/>
      <c r="H155" s="22"/>
      <c r="I155" s="16"/>
      <c r="J155" s="17"/>
      <c r="K155" s="16"/>
      <c r="L155" s="16"/>
      <c r="M155" s="16"/>
      <c r="N155" s="16"/>
      <c r="O155" s="16"/>
    </row>
    <row r="166" spans="1:15" s="20" customFormat="1">
      <c r="A166" s="18"/>
      <c r="B166" s="19"/>
      <c r="C166" s="17"/>
      <c r="G166" s="21"/>
      <c r="H166" s="22"/>
      <c r="I166" s="16"/>
      <c r="J166" s="17"/>
      <c r="K166" s="16"/>
      <c r="L166" s="16"/>
      <c r="M166" s="16"/>
      <c r="N166" s="16"/>
      <c r="O166" s="16"/>
    </row>
    <row r="175" spans="1:15" ht="27">
      <c r="E175" s="20" ph="1"/>
      <c r="F175" s="20" ph="1"/>
    </row>
    <row r="176" spans="1:15" s="20" customFormat="1">
      <c r="A176" s="18"/>
      <c r="B176" s="19"/>
      <c r="C176" s="17"/>
      <c r="G176" s="21"/>
      <c r="H176" s="22"/>
      <c r="I176" s="16"/>
      <c r="J176" s="17"/>
      <c r="K176" s="16"/>
      <c r="L176" s="16"/>
      <c r="M176" s="16"/>
      <c r="N176" s="16"/>
      <c r="O176" s="16"/>
    </row>
    <row r="187" spans="1:15" s="20" customFormat="1">
      <c r="A187" s="18"/>
      <c r="B187" s="19"/>
      <c r="C187" s="17"/>
      <c r="G187" s="21"/>
      <c r="H187" s="22"/>
      <c r="I187" s="16"/>
      <c r="J187" s="17"/>
      <c r="K187" s="16"/>
      <c r="L187" s="16"/>
      <c r="M187" s="16"/>
      <c r="N187" s="16"/>
      <c r="O187" s="16"/>
    </row>
    <row r="195" spans="1:15" s="20" customFormat="1">
      <c r="A195" s="18"/>
      <c r="B195" s="19"/>
      <c r="C195" s="17"/>
      <c r="G195" s="21"/>
      <c r="H195" s="22"/>
      <c r="I195" s="16"/>
      <c r="J195" s="17"/>
      <c r="K195" s="16"/>
      <c r="L195" s="16"/>
      <c r="M195" s="16"/>
      <c r="N195" s="16"/>
      <c r="O195" s="16"/>
    </row>
    <row r="197" spans="1:15" ht="27">
      <c r="E197" s="20" ph="1"/>
      <c r="F197" s="20" ph="1"/>
    </row>
    <row r="206" spans="1:15" s="20" customFormat="1">
      <c r="A206" s="18"/>
      <c r="B206" s="19"/>
      <c r="C206" s="17"/>
      <c r="G206" s="21"/>
      <c r="H206" s="22"/>
      <c r="I206" s="16"/>
      <c r="J206" s="17"/>
      <c r="K206" s="16"/>
      <c r="L206" s="16"/>
      <c r="M206" s="16"/>
      <c r="N206" s="16"/>
      <c r="O206" s="16"/>
    </row>
    <row r="216" spans="1:15" s="20" customFormat="1">
      <c r="A216" s="18"/>
      <c r="B216" s="19"/>
      <c r="C216" s="17"/>
      <c r="G216" s="21"/>
      <c r="H216" s="22"/>
      <c r="I216" s="16"/>
      <c r="J216" s="17"/>
      <c r="K216" s="16"/>
      <c r="L216" s="16"/>
      <c r="M216" s="16"/>
      <c r="N216" s="16"/>
      <c r="O216" s="16"/>
    </row>
    <row r="217" spans="1:15" ht="27">
      <c r="E217" s="20" ph="1"/>
      <c r="F217" s="20" ph="1"/>
    </row>
    <row r="227" spans="1:15" s="20" customFormat="1">
      <c r="A227" s="18"/>
      <c r="B227" s="19"/>
      <c r="C227" s="17"/>
      <c r="G227" s="21"/>
      <c r="H227" s="22"/>
      <c r="I227" s="16"/>
      <c r="J227" s="17"/>
      <c r="K227" s="16"/>
      <c r="L227" s="16"/>
      <c r="M227" s="16"/>
      <c r="N227" s="16"/>
      <c r="O227" s="16"/>
    </row>
    <row r="234" spans="1:15" ht="27">
      <c r="E234" s="20" ph="1"/>
      <c r="F234" s="20" ph="1"/>
    </row>
    <row r="235" spans="1:15" s="20" customFormat="1">
      <c r="A235" s="18"/>
      <c r="B235" s="19"/>
      <c r="C235" s="17"/>
      <c r="G235" s="21"/>
      <c r="H235" s="22"/>
      <c r="I235" s="16"/>
      <c r="J235" s="17"/>
      <c r="K235" s="16"/>
      <c r="L235" s="16"/>
      <c r="M235" s="16"/>
      <c r="N235" s="16"/>
      <c r="O235" s="16"/>
    </row>
    <row r="241" spans="1:15" ht="27">
      <c r="E241" s="20" ph="1"/>
      <c r="F241" s="20" ph="1"/>
    </row>
    <row r="246" spans="1:15" s="20" customFormat="1">
      <c r="A246" s="18"/>
      <c r="B246" s="19"/>
      <c r="C246" s="17"/>
      <c r="G246" s="21"/>
      <c r="H246" s="22"/>
      <c r="I246" s="16"/>
      <c r="J246" s="17"/>
      <c r="K246" s="16"/>
      <c r="L246" s="16"/>
      <c r="M246" s="16"/>
      <c r="N246" s="16"/>
      <c r="O246" s="16"/>
    </row>
    <row r="249" spans="1:15" s="20" customFormat="1">
      <c r="A249" s="18"/>
      <c r="B249" s="19"/>
      <c r="C249" s="17"/>
      <c r="G249" s="21"/>
      <c r="H249" s="22"/>
      <c r="I249" s="16"/>
      <c r="J249" s="17"/>
      <c r="K249" s="16"/>
      <c r="L249" s="16"/>
      <c r="M249" s="16"/>
      <c r="N249" s="16"/>
      <c r="O249" s="16"/>
    </row>
    <row r="258" spans="1:15" ht="27">
      <c r="E258" s="20" ph="1"/>
      <c r="F258" s="20" ph="1"/>
    </row>
    <row r="260" spans="1:15" s="20" customFormat="1">
      <c r="A260" s="18"/>
      <c r="B260" s="19"/>
      <c r="C260" s="17"/>
      <c r="G260" s="21"/>
      <c r="H260" s="22"/>
      <c r="I260" s="16"/>
      <c r="J260" s="17"/>
      <c r="K260" s="16"/>
      <c r="L260" s="16"/>
      <c r="M260" s="16"/>
      <c r="N260" s="16"/>
      <c r="O260" s="16"/>
    </row>
    <row r="269" spans="1:15" ht="27">
      <c r="E269" s="20" ph="1"/>
      <c r="F269" s="20" ph="1"/>
    </row>
    <row r="270" spans="1:15" s="20" customFormat="1">
      <c r="A270" s="18"/>
      <c r="B270" s="19"/>
      <c r="C270" s="17"/>
      <c r="G270" s="21"/>
      <c r="H270" s="22"/>
      <c r="I270" s="16"/>
      <c r="J270" s="17"/>
      <c r="K270" s="16"/>
      <c r="L270" s="16"/>
      <c r="M270" s="16"/>
      <c r="N270" s="16"/>
      <c r="O270" s="16"/>
    </row>
    <row r="279" spans="1:15" ht="27">
      <c r="E279" s="20" ph="1"/>
      <c r="F279" s="20" ph="1"/>
    </row>
    <row r="281" spans="1:15" s="20" customFormat="1">
      <c r="A281" s="18"/>
      <c r="B281" s="19"/>
      <c r="C281" s="17"/>
      <c r="G281" s="21"/>
      <c r="H281" s="22"/>
      <c r="I281" s="16"/>
      <c r="J281" s="17"/>
      <c r="K281" s="16"/>
      <c r="L281" s="16"/>
      <c r="M281" s="16"/>
      <c r="N281" s="16"/>
      <c r="O281" s="16"/>
    </row>
    <row r="289" spans="1:15" s="20" customFormat="1">
      <c r="A289" s="18"/>
      <c r="B289" s="19"/>
      <c r="C289" s="17"/>
      <c r="G289" s="21"/>
      <c r="H289" s="22"/>
      <c r="I289" s="16"/>
      <c r="J289" s="17"/>
      <c r="K289" s="16"/>
      <c r="L289" s="16"/>
      <c r="M289" s="16"/>
      <c r="N289" s="16"/>
      <c r="O289" s="16"/>
    </row>
    <row r="290" spans="1:15" ht="27">
      <c r="E290" s="20" ph="1"/>
      <c r="F290" s="20" ph="1"/>
    </row>
    <row r="298" spans="1:15" ht="27">
      <c r="E298" s="20" ph="1"/>
      <c r="F298" s="20" ph="1"/>
    </row>
    <row r="300" spans="1:15" s="20" customFormat="1">
      <c r="A300" s="18"/>
      <c r="B300" s="19"/>
      <c r="C300" s="17"/>
      <c r="G300" s="21"/>
      <c r="H300" s="22"/>
      <c r="I300" s="16"/>
      <c r="J300" s="17"/>
      <c r="K300" s="16"/>
      <c r="L300" s="16"/>
      <c r="M300" s="16"/>
      <c r="N300" s="16"/>
      <c r="O300" s="16"/>
    </row>
    <row r="302" spans="1:15" s="20" customFormat="1">
      <c r="A302" s="18"/>
      <c r="B302" s="19"/>
      <c r="C302" s="17"/>
      <c r="G302" s="21"/>
      <c r="H302" s="22"/>
      <c r="I302" s="16"/>
      <c r="J302" s="17"/>
      <c r="K302" s="16"/>
      <c r="L302" s="16"/>
      <c r="M302" s="16"/>
      <c r="N302" s="16"/>
      <c r="O302" s="16"/>
    </row>
    <row r="306" spans="1:15" s="20" customFormat="1">
      <c r="A306" s="18"/>
      <c r="B306" s="19"/>
      <c r="C306" s="17"/>
      <c r="G306" s="21"/>
      <c r="H306" s="22"/>
      <c r="I306" s="16"/>
      <c r="J306" s="17"/>
      <c r="K306" s="16"/>
      <c r="L306" s="16"/>
      <c r="M306" s="16"/>
      <c r="N306" s="16"/>
      <c r="O306" s="16"/>
    </row>
    <row r="309" spans="1:15" ht="27">
      <c r="E309" s="20" ph="1"/>
      <c r="F309" s="20" ph="1"/>
    </row>
    <row r="317" spans="1:15" s="20" customFormat="1">
      <c r="A317" s="18"/>
      <c r="B317" s="19"/>
      <c r="C317" s="17"/>
      <c r="G317" s="21"/>
      <c r="H317" s="22"/>
      <c r="I317" s="16"/>
      <c r="J317" s="17"/>
      <c r="K317" s="16"/>
      <c r="L317" s="16"/>
      <c r="M317" s="16"/>
      <c r="N317" s="16"/>
      <c r="O317" s="16"/>
    </row>
    <row r="319" spans="1:15" s="20" customFormat="1" ht="27">
      <c r="A319" s="18"/>
      <c r="B319" s="19"/>
      <c r="C319" s="17"/>
      <c r="E319" s="20" ph="1"/>
      <c r="F319" s="20" ph="1"/>
      <c r="G319" s="21"/>
      <c r="H319" s="22"/>
      <c r="I319" s="16"/>
      <c r="J319" s="17"/>
      <c r="K319" s="16"/>
      <c r="L319" s="16"/>
      <c r="M319" s="16"/>
      <c r="N319" s="16"/>
      <c r="O319" s="16"/>
    </row>
    <row r="323" spans="1:15" s="20" customFormat="1">
      <c r="A323" s="18"/>
      <c r="B323" s="19"/>
      <c r="C323" s="17"/>
      <c r="G323" s="21"/>
      <c r="H323" s="22"/>
      <c r="I323" s="16"/>
      <c r="J323" s="17"/>
      <c r="K323" s="16"/>
      <c r="L323" s="16"/>
      <c r="M323" s="16"/>
      <c r="N323" s="16"/>
      <c r="O323" s="16"/>
    </row>
    <row r="330" spans="1:15" ht="27">
      <c r="E330" s="20" ph="1"/>
      <c r="F330" s="20" ph="1"/>
    </row>
    <row r="333" spans="1:15" s="20" customFormat="1">
      <c r="A333" s="18"/>
      <c r="B333" s="19"/>
      <c r="C333" s="17"/>
      <c r="G333" s="21"/>
      <c r="H333" s="22"/>
      <c r="I333" s="16"/>
      <c r="J333" s="17"/>
      <c r="K333" s="16"/>
      <c r="L333" s="16"/>
      <c r="M333" s="16"/>
      <c r="N333" s="16"/>
      <c r="O333" s="16"/>
    </row>
    <row r="338" spans="1:15" ht="27">
      <c r="E338" s="20" ph="1"/>
      <c r="F338" s="20" ph="1"/>
    </row>
    <row r="344" spans="1:15" s="20" customFormat="1">
      <c r="A344" s="18"/>
      <c r="B344" s="19"/>
      <c r="C344" s="17"/>
      <c r="G344" s="21"/>
      <c r="H344" s="22"/>
      <c r="I344" s="16"/>
      <c r="J344" s="17"/>
      <c r="K344" s="16"/>
      <c r="L344" s="16"/>
      <c r="M344" s="16"/>
      <c r="N344" s="16"/>
      <c r="O344" s="16"/>
    </row>
    <row r="349" spans="1:15" ht="27">
      <c r="E349" s="20" ph="1"/>
      <c r="F349" s="20" ph="1"/>
    </row>
    <row r="352" spans="1:15" s="20" customFormat="1" ht="27">
      <c r="A352" s="18"/>
      <c r="B352" s="19"/>
      <c r="C352" s="17"/>
      <c r="E352" s="20" ph="1"/>
      <c r="F352" s="20" ph="1"/>
      <c r="G352" s="21"/>
      <c r="H352" s="22"/>
      <c r="I352" s="16"/>
      <c r="J352" s="17"/>
      <c r="K352" s="16"/>
      <c r="L352" s="16"/>
      <c r="M352" s="16"/>
      <c r="N352" s="16"/>
      <c r="O352" s="16"/>
    </row>
    <row r="363" spans="1:15" s="20" customFormat="1" ht="27">
      <c r="A363" s="18"/>
      <c r="B363" s="19"/>
      <c r="C363" s="17"/>
      <c r="E363" s="20" ph="1"/>
      <c r="F363" s="20" ph="1"/>
      <c r="G363" s="21"/>
      <c r="H363" s="22"/>
      <c r="I363" s="16"/>
      <c r="J363" s="17"/>
      <c r="K363" s="16"/>
      <c r="L363" s="16"/>
      <c r="M363" s="16"/>
      <c r="N363" s="16"/>
      <c r="O363" s="16"/>
    </row>
    <row r="365" spans="1:15" s="20" customFormat="1">
      <c r="A365" s="18"/>
      <c r="B365" s="19"/>
      <c r="C365" s="17"/>
      <c r="G365" s="21"/>
      <c r="H365" s="22"/>
      <c r="I365" s="16"/>
      <c r="J365" s="17"/>
      <c r="K365" s="16"/>
      <c r="L365" s="16"/>
      <c r="M365" s="16"/>
      <c r="N365" s="16"/>
      <c r="O365" s="16"/>
    </row>
    <row r="369" spans="1:15" s="20" customFormat="1">
      <c r="A369" s="18"/>
      <c r="B369" s="19"/>
      <c r="C369" s="17"/>
      <c r="G369" s="21"/>
      <c r="H369" s="22"/>
      <c r="I369" s="16"/>
      <c r="J369" s="17"/>
      <c r="K369" s="16"/>
      <c r="L369" s="16"/>
      <c r="M369" s="16"/>
      <c r="N369" s="16"/>
      <c r="O369" s="16"/>
    </row>
    <row r="373" spans="1:15" ht="27">
      <c r="E373" s="20" ph="1"/>
      <c r="F373" s="20" ph="1"/>
    </row>
    <row r="380" spans="1:15" s="20" customFormat="1">
      <c r="A380" s="18"/>
      <c r="B380" s="19"/>
      <c r="C380" s="17"/>
      <c r="G380" s="21"/>
      <c r="H380" s="22"/>
      <c r="I380" s="16"/>
      <c r="J380" s="17"/>
      <c r="K380" s="16"/>
      <c r="L380" s="16"/>
      <c r="M380" s="16"/>
      <c r="N380" s="16"/>
      <c r="O380" s="16"/>
    </row>
    <row r="382" spans="1:15" s="20" customFormat="1">
      <c r="A382" s="18"/>
      <c r="B382" s="19"/>
      <c r="C382" s="17"/>
      <c r="G382" s="21"/>
      <c r="H382" s="22"/>
      <c r="I382" s="16"/>
      <c r="J382" s="17"/>
      <c r="K382" s="16"/>
      <c r="L382" s="16"/>
      <c r="M382" s="16"/>
      <c r="N382" s="16"/>
      <c r="O382" s="16"/>
    </row>
    <row r="384" spans="1:15" ht="27">
      <c r="E384" s="20" ph="1"/>
      <c r="F384" s="20" ph="1"/>
    </row>
    <row r="390" spans="1:15" s="20" customFormat="1">
      <c r="A390" s="18"/>
      <c r="B390" s="19"/>
      <c r="C390" s="17"/>
      <c r="G390" s="21"/>
      <c r="H390" s="22"/>
      <c r="I390" s="16"/>
      <c r="J390" s="17"/>
      <c r="K390" s="16"/>
      <c r="L390" s="16"/>
      <c r="M390" s="16"/>
      <c r="N390" s="16"/>
      <c r="O390" s="16"/>
    </row>
    <row r="392" spans="1:15" ht="27">
      <c r="E392" s="20" ph="1"/>
      <c r="F392" s="20" ph="1"/>
    </row>
    <row r="401" spans="1:15" s="20" customFormat="1">
      <c r="A401" s="18"/>
      <c r="B401" s="19"/>
      <c r="C401" s="17"/>
      <c r="G401" s="21"/>
      <c r="H401" s="22"/>
      <c r="I401" s="16"/>
      <c r="J401" s="17"/>
      <c r="K401" s="16"/>
      <c r="L401" s="16"/>
      <c r="M401" s="16"/>
      <c r="N401" s="16"/>
      <c r="O401" s="16"/>
    </row>
    <row r="403" spans="1:15" ht="27">
      <c r="E403" s="20" ph="1"/>
      <c r="F403" s="20" ph="1"/>
    </row>
    <row r="405" spans="1:15" ht="27">
      <c r="E405" s="20" ph="1"/>
      <c r="F405" s="20" ph="1"/>
    </row>
    <row r="409" spans="1:15" s="20" customFormat="1" ht="27">
      <c r="A409" s="18"/>
      <c r="B409" s="19"/>
      <c r="C409" s="17"/>
      <c r="E409" s="20" ph="1"/>
      <c r="F409" s="20" ph="1"/>
      <c r="G409" s="21"/>
      <c r="H409" s="22"/>
      <c r="I409" s="16"/>
      <c r="J409" s="17"/>
      <c r="K409" s="16"/>
      <c r="L409" s="16"/>
      <c r="M409" s="16"/>
      <c r="N409" s="16"/>
      <c r="O409" s="16"/>
    </row>
    <row r="420" spans="1:15" s="20" customFormat="1" ht="27">
      <c r="A420" s="18"/>
      <c r="B420" s="19"/>
      <c r="C420" s="17"/>
      <c r="E420" s="20" ph="1"/>
      <c r="F420" s="20" ph="1"/>
      <c r="G420" s="21"/>
      <c r="H420" s="22"/>
      <c r="I420" s="16"/>
      <c r="J420" s="17"/>
      <c r="K420" s="16"/>
      <c r="L420" s="16"/>
      <c r="M420" s="16"/>
      <c r="N420" s="16"/>
      <c r="O420" s="16"/>
    </row>
    <row r="422" spans="1:15" s="20" customFormat="1" ht="27">
      <c r="A422" s="18"/>
      <c r="B422" s="19"/>
      <c r="C422" s="17"/>
      <c r="E422" s="20" ph="1"/>
      <c r="F422" s="20" ph="1"/>
      <c r="G422" s="21"/>
      <c r="H422" s="22"/>
      <c r="I422" s="16"/>
      <c r="J422" s="17"/>
      <c r="K422" s="16"/>
      <c r="L422" s="16"/>
      <c r="M422" s="16"/>
      <c r="N422" s="16"/>
      <c r="O422" s="16"/>
    </row>
    <row r="426" spans="1:15" s="20" customFormat="1" ht="27">
      <c r="A426" s="18"/>
      <c r="B426" s="19"/>
      <c r="C426" s="17"/>
      <c r="E426" s="20" ph="1"/>
      <c r="F426" s="20" ph="1"/>
      <c r="G426" s="21"/>
      <c r="H426" s="22"/>
      <c r="I426" s="16"/>
      <c r="J426" s="17"/>
      <c r="K426" s="16"/>
      <c r="L426" s="16"/>
      <c r="M426" s="16"/>
      <c r="N426" s="16"/>
      <c r="O426" s="16"/>
    </row>
    <row r="436" spans="1:15" ht="27">
      <c r="E436" s="20" ph="1"/>
      <c r="F436" s="20" ph="1"/>
    </row>
    <row r="437" spans="1:15" s="20" customFormat="1">
      <c r="A437" s="18"/>
      <c r="B437" s="19"/>
      <c r="C437" s="17"/>
      <c r="G437" s="21"/>
      <c r="H437" s="22"/>
      <c r="I437" s="16"/>
      <c r="J437" s="17"/>
      <c r="K437" s="16"/>
      <c r="L437" s="16"/>
      <c r="M437" s="16"/>
      <c r="N437" s="16"/>
      <c r="O437" s="16"/>
    </row>
    <row r="439" spans="1:15" s="20" customFormat="1">
      <c r="A439" s="18"/>
      <c r="B439" s="19"/>
      <c r="C439" s="17"/>
      <c r="G439" s="21"/>
      <c r="H439" s="22"/>
      <c r="I439" s="16"/>
      <c r="J439" s="17"/>
      <c r="K439" s="16"/>
      <c r="L439" s="16"/>
      <c r="M439" s="16"/>
      <c r="N439" s="16"/>
      <c r="O439" s="16"/>
    </row>
    <row r="442" spans="1:15" s="20" customFormat="1">
      <c r="A442" s="18"/>
      <c r="B442" s="19"/>
      <c r="C442" s="17"/>
      <c r="G442" s="21"/>
      <c r="H442" s="22"/>
      <c r="I442" s="16"/>
      <c r="J442" s="17"/>
      <c r="K442" s="16"/>
      <c r="L442" s="16"/>
      <c r="M442" s="16"/>
      <c r="N442" s="16"/>
      <c r="O442" s="16"/>
    </row>
    <row r="447" spans="1:15" ht="27">
      <c r="E447" s="20" ph="1"/>
      <c r="F447" s="20" ph="1"/>
    </row>
    <row r="450" spans="1:15" s="20" customFormat="1">
      <c r="A450" s="18"/>
      <c r="B450" s="19"/>
      <c r="C450" s="17"/>
      <c r="G450" s="21"/>
      <c r="H450" s="22"/>
      <c r="I450" s="16"/>
      <c r="J450" s="17"/>
      <c r="K450" s="16"/>
      <c r="L450" s="16"/>
      <c r="M450" s="16"/>
      <c r="N450" s="16"/>
      <c r="O450" s="16"/>
    </row>
    <row r="452" spans="1:15" s="20" customFormat="1">
      <c r="A452" s="18"/>
      <c r="B452" s="19"/>
      <c r="C452" s="17"/>
      <c r="G452" s="21"/>
      <c r="H452" s="22"/>
      <c r="I452" s="16"/>
      <c r="J452" s="17"/>
      <c r="K452" s="16"/>
      <c r="L452" s="16"/>
      <c r="M452" s="16"/>
      <c r="N452" s="16"/>
      <c r="O452" s="16"/>
    </row>
    <row r="455" spans="1:15" ht="27">
      <c r="E455" s="20" ph="1"/>
      <c r="F455" s="20" ph="1"/>
    </row>
    <row r="458" spans="1:15" s="20" customFormat="1">
      <c r="A458" s="18"/>
      <c r="B458" s="19"/>
      <c r="C458" s="17"/>
      <c r="G458" s="21"/>
      <c r="H458" s="22"/>
      <c r="I458" s="16"/>
      <c r="J458" s="17"/>
      <c r="K458" s="16"/>
      <c r="L458" s="16"/>
      <c r="M458" s="16"/>
      <c r="N458" s="16"/>
      <c r="O458" s="16"/>
    </row>
    <row r="460" spans="1:15" s="20" customFormat="1">
      <c r="A460" s="18"/>
      <c r="B460" s="19"/>
      <c r="C460" s="17"/>
      <c r="G460" s="21"/>
      <c r="H460" s="22"/>
      <c r="I460" s="16"/>
      <c r="J460" s="17"/>
      <c r="K460" s="16"/>
      <c r="L460" s="16"/>
      <c r="M460" s="16"/>
      <c r="N460" s="16"/>
      <c r="O460" s="16"/>
    </row>
    <row r="463" spans="1:15" s="20" customFormat="1">
      <c r="A463" s="18"/>
      <c r="B463" s="19"/>
      <c r="C463" s="17"/>
      <c r="G463" s="21"/>
      <c r="H463" s="22"/>
      <c r="I463" s="16"/>
      <c r="J463" s="17"/>
      <c r="K463" s="16"/>
      <c r="L463" s="16"/>
      <c r="M463" s="16"/>
      <c r="N463" s="16"/>
      <c r="O463" s="16"/>
    </row>
    <row r="466" spans="1:15" ht="27">
      <c r="E466" s="20" ph="1"/>
      <c r="F466" s="20" ph="1"/>
    </row>
    <row r="468" spans="1:15" ht="27">
      <c r="E468" s="20" ph="1"/>
      <c r="F468" s="20" ph="1"/>
    </row>
    <row r="471" spans="1:15" s="20" customFormat="1">
      <c r="A471" s="18"/>
      <c r="B471" s="19"/>
      <c r="C471" s="17"/>
      <c r="G471" s="21"/>
      <c r="H471" s="22"/>
      <c r="I471" s="16"/>
      <c r="J471" s="17"/>
      <c r="K471" s="16"/>
      <c r="L471" s="16"/>
      <c r="M471" s="16"/>
      <c r="N471" s="16"/>
      <c r="O471" s="16"/>
    </row>
    <row r="472" spans="1:15" ht="27">
      <c r="E472" s="20" ph="1"/>
      <c r="F472" s="20" ph="1"/>
    </row>
    <row r="473" spans="1:15" s="20" customFormat="1">
      <c r="A473" s="18"/>
      <c r="B473" s="19"/>
      <c r="C473" s="17"/>
      <c r="G473" s="21"/>
      <c r="H473" s="22"/>
      <c r="I473" s="16"/>
      <c r="J473" s="17"/>
      <c r="K473" s="16"/>
      <c r="L473" s="16"/>
      <c r="M473" s="16"/>
      <c r="N473" s="16"/>
      <c r="O473" s="16"/>
    </row>
    <row r="481" spans="1:15" s="20" customFormat="1">
      <c r="A481" s="18"/>
      <c r="B481" s="19"/>
      <c r="C481" s="17"/>
      <c r="G481" s="21"/>
      <c r="H481" s="22"/>
      <c r="I481" s="16"/>
      <c r="J481" s="17"/>
      <c r="K481" s="16"/>
      <c r="L481" s="16"/>
      <c r="M481" s="16"/>
      <c r="N481" s="16"/>
      <c r="O481" s="16"/>
    </row>
    <row r="483" spans="1:15" ht="27">
      <c r="E483" s="20" ph="1"/>
      <c r="F483" s="20" ph="1"/>
    </row>
    <row r="485" spans="1:15" ht="27">
      <c r="E485" s="20" ph="1"/>
      <c r="F485" s="20" ph="1"/>
    </row>
    <row r="489" spans="1:15" s="20" customFormat="1">
      <c r="A489" s="18"/>
      <c r="B489" s="19"/>
      <c r="C489" s="17"/>
      <c r="G489" s="21"/>
      <c r="H489" s="22"/>
      <c r="I489" s="16"/>
      <c r="J489" s="17"/>
      <c r="K489" s="16"/>
      <c r="L489" s="16"/>
      <c r="M489" s="16"/>
      <c r="N489" s="16"/>
      <c r="O489" s="16"/>
    </row>
    <row r="493" spans="1:15" ht="27">
      <c r="E493" s="20" ph="1"/>
      <c r="F493" s="20" ph="1"/>
    </row>
    <row r="500" spans="1:15" s="20" customFormat="1">
      <c r="A500" s="18"/>
      <c r="B500" s="19"/>
      <c r="C500" s="17"/>
      <c r="G500" s="21"/>
      <c r="H500" s="22"/>
      <c r="I500" s="16"/>
      <c r="J500" s="17"/>
      <c r="K500" s="16"/>
      <c r="L500" s="16"/>
      <c r="M500" s="16"/>
      <c r="N500" s="16"/>
      <c r="O500" s="16"/>
    </row>
    <row r="502" spans="1:15" s="20" customFormat="1">
      <c r="A502" s="18"/>
      <c r="B502" s="19"/>
      <c r="C502" s="17"/>
      <c r="G502" s="21"/>
      <c r="H502" s="22"/>
      <c r="I502" s="16"/>
      <c r="J502" s="17"/>
      <c r="K502" s="16"/>
      <c r="L502" s="16"/>
      <c r="M502" s="16"/>
      <c r="N502" s="16"/>
      <c r="O502" s="16"/>
    </row>
    <row r="504" spans="1:15" ht="27">
      <c r="E504" s="20" ph="1"/>
      <c r="F504" s="20" ph="1"/>
    </row>
    <row r="506" spans="1:15" s="20" customFormat="1">
      <c r="A506" s="18"/>
      <c r="B506" s="19"/>
      <c r="C506" s="17"/>
      <c r="G506" s="21"/>
      <c r="H506" s="22"/>
      <c r="I506" s="16"/>
      <c r="J506" s="17"/>
      <c r="K506" s="16"/>
      <c r="L506" s="16"/>
      <c r="M506" s="16"/>
      <c r="N506" s="16"/>
      <c r="O506" s="16"/>
    </row>
    <row r="512" spans="1:15" ht="27">
      <c r="E512" s="20" ph="1"/>
      <c r="F512" s="20" ph="1"/>
    </row>
    <row r="517" spans="1:15" s="20" customFormat="1">
      <c r="A517" s="18"/>
      <c r="B517" s="19"/>
      <c r="C517" s="17"/>
      <c r="G517" s="21"/>
      <c r="H517" s="22"/>
      <c r="I517" s="16"/>
      <c r="J517" s="17"/>
      <c r="K517" s="16"/>
      <c r="L517" s="16"/>
      <c r="M517" s="16"/>
      <c r="N517" s="16"/>
      <c r="O517" s="16"/>
    </row>
    <row r="519" spans="1:15" s="20" customFormat="1">
      <c r="A519" s="18"/>
      <c r="B519" s="19"/>
      <c r="C519" s="17"/>
      <c r="G519" s="21"/>
      <c r="H519" s="22"/>
      <c r="I519" s="16"/>
      <c r="J519" s="17"/>
      <c r="K519" s="16"/>
      <c r="L519" s="16"/>
      <c r="M519" s="16"/>
      <c r="N519" s="16"/>
      <c r="O519" s="16"/>
    </row>
    <row r="523" spans="1:15" s="20" customFormat="1" ht="27">
      <c r="A523" s="18"/>
      <c r="B523" s="19"/>
      <c r="C523" s="17"/>
      <c r="E523" s="20" ph="1"/>
      <c r="F523" s="20" ph="1"/>
      <c r="G523" s="21"/>
      <c r="H523" s="22"/>
      <c r="I523" s="16"/>
      <c r="J523" s="17"/>
      <c r="K523" s="16"/>
      <c r="L523" s="16"/>
      <c r="M523" s="16"/>
      <c r="N523" s="16"/>
      <c r="O523" s="16"/>
    </row>
    <row r="525" spans="1:15" ht="27">
      <c r="E525" s="20" ph="1"/>
      <c r="F525" s="20" ph="1"/>
    </row>
    <row r="529" spans="1:15" ht="27">
      <c r="E529" s="20" ph="1"/>
      <c r="F529" s="20" ph="1"/>
    </row>
    <row r="533" spans="1:15" s="20" customFormat="1">
      <c r="A533" s="18"/>
      <c r="B533" s="19"/>
      <c r="C533" s="17"/>
      <c r="G533" s="21"/>
      <c r="H533" s="22"/>
      <c r="I533" s="16"/>
      <c r="J533" s="17"/>
      <c r="K533" s="16"/>
      <c r="L533" s="16"/>
      <c r="M533" s="16"/>
      <c r="N533" s="16"/>
      <c r="O533" s="16"/>
    </row>
    <row r="540" spans="1:15" ht="27">
      <c r="E540" s="20" ph="1"/>
      <c r="F540" s="20" ph="1"/>
    </row>
    <row r="542" spans="1:15" ht="27">
      <c r="E542" s="20" ph="1"/>
      <c r="F542" s="20" ph="1"/>
    </row>
    <row r="544" spans="1:15" s="20" customFormat="1">
      <c r="A544" s="18"/>
      <c r="B544" s="19"/>
      <c r="C544" s="17"/>
      <c r="G544" s="21"/>
      <c r="H544" s="22"/>
      <c r="I544" s="16"/>
      <c r="J544" s="17"/>
      <c r="K544" s="16"/>
      <c r="L544" s="16"/>
      <c r="M544" s="16"/>
      <c r="N544" s="16"/>
      <c r="O544" s="16"/>
    </row>
    <row r="545" spans="1:15" ht="27">
      <c r="E545" s="20" ph="1"/>
      <c r="F545" s="20" ph="1"/>
    </row>
    <row r="552" spans="1:15" s="20" customFormat="1">
      <c r="A552" s="18"/>
      <c r="B552" s="19"/>
      <c r="C552" s="17"/>
      <c r="G552" s="21"/>
      <c r="H552" s="22"/>
      <c r="I552" s="16"/>
      <c r="J552" s="17"/>
      <c r="K552" s="16"/>
      <c r="L552" s="16"/>
      <c r="M552" s="16"/>
      <c r="N552" s="16"/>
      <c r="O552" s="16"/>
    </row>
    <row r="553" spans="1:15" ht="27">
      <c r="E553" s="20" ph="1"/>
      <c r="F553" s="20" ph="1"/>
    </row>
    <row r="555" spans="1:15" ht="27">
      <c r="E555" s="20" ph="1"/>
      <c r="F555" s="20" ph="1"/>
    </row>
    <row r="561" spans="1:15" ht="27">
      <c r="E561" s="20" ph="1"/>
      <c r="F561" s="20" ph="1"/>
    </row>
    <row r="563" spans="1:15" s="20" customFormat="1" ht="27">
      <c r="A563" s="18"/>
      <c r="B563" s="19"/>
      <c r="C563" s="17"/>
      <c r="E563" s="20" ph="1"/>
      <c r="F563" s="20" ph="1"/>
      <c r="G563" s="21"/>
      <c r="H563" s="22"/>
      <c r="I563" s="16"/>
      <c r="J563" s="17"/>
      <c r="K563" s="16"/>
      <c r="L563" s="16"/>
      <c r="M563" s="16"/>
      <c r="N563" s="16"/>
      <c r="O563" s="16"/>
    </row>
    <row r="565" spans="1:15" s="20" customFormat="1">
      <c r="A565" s="18"/>
      <c r="B565" s="19"/>
      <c r="C565" s="17"/>
      <c r="G565" s="21"/>
      <c r="H565" s="22"/>
      <c r="I565" s="16"/>
      <c r="J565" s="17"/>
      <c r="K565" s="16"/>
      <c r="L565" s="16"/>
      <c r="M565" s="16"/>
      <c r="N565" s="16"/>
      <c r="O565" s="16"/>
    </row>
    <row r="566" spans="1:15" ht="27">
      <c r="E566" s="20" ph="1"/>
      <c r="F566" s="20" ph="1"/>
    </row>
    <row r="569" spans="1:15" s="20" customFormat="1">
      <c r="A569" s="18"/>
      <c r="B569" s="19"/>
      <c r="C569" s="17"/>
      <c r="G569" s="21"/>
      <c r="H569" s="22"/>
      <c r="I569" s="16"/>
      <c r="J569" s="17"/>
      <c r="K569" s="16"/>
      <c r="L569" s="16"/>
      <c r="M569" s="16"/>
      <c r="N569" s="16"/>
      <c r="O569" s="16"/>
    </row>
    <row r="574" spans="1:15" ht="27">
      <c r="E574" s="20" ph="1"/>
      <c r="F574" s="20" ph="1"/>
    </row>
    <row r="576" spans="1:15" ht="27">
      <c r="E576" s="20" ph="1"/>
      <c r="F576" s="20" ph="1"/>
    </row>
    <row r="580" spans="1:15" s="20" customFormat="1">
      <c r="A580" s="18"/>
      <c r="B580" s="19"/>
      <c r="C580" s="17"/>
      <c r="G580" s="21"/>
      <c r="H580" s="22"/>
      <c r="I580" s="16"/>
      <c r="J580" s="17"/>
      <c r="K580" s="16"/>
      <c r="L580" s="16"/>
      <c r="M580" s="16"/>
      <c r="N580" s="16"/>
      <c r="O580" s="16"/>
    </row>
    <row r="582" spans="1:15" s="20" customFormat="1">
      <c r="A582" s="18"/>
      <c r="B582" s="19"/>
      <c r="C582" s="17"/>
      <c r="G582" s="21"/>
      <c r="H582" s="22"/>
      <c r="I582" s="16"/>
      <c r="J582" s="17"/>
      <c r="K582" s="16"/>
      <c r="L582" s="16"/>
      <c r="M582" s="16"/>
      <c r="N582" s="16"/>
      <c r="O582" s="16"/>
    </row>
    <row r="584" spans="1:15" ht="27">
      <c r="E584" s="20" ph="1"/>
      <c r="F584" s="20" ph="1"/>
    </row>
    <row r="590" spans="1:15" s="20" customFormat="1">
      <c r="A590" s="18"/>
      <c r="B590" s="19"/>
      <c r="C590" s="17"/>
      <c r="G590" s="21"/>
      <c r="H590" s="22"/>
      <c r="I590" s="16"/>
      <c r="J590" s="17"/>
      <c r="K590" s="16"/>
      <c r="L590" s="16"/>
      <c r="M590" s="16"/>
      <c r="N590" s="16"/>
      <c r="O590" s="16"/>
    </row>
    <row r="592" spans="1:15" ht="27">
      <c r="E592" s="20" ph="1"/>
      <c r="F592" s="20" ph="1"/>
    </row>
    <row r="601" spans="1:15" s="20" customFormat="1">
      <c r="A601" s="18"/>
      <c r="B601" s="19"/>
      <c r="C601" s="17"/>
      <c r="G601" s="21"/>
      <c r="H601" s="22"/>
      <c r="I601" s="16"/>
      <c r="J601" s="17"/>
      <c r="K601" s="16"/>
      <c r="L601" s="16"/>
      <c r="M601" s="16"/>
      <c r="N601" s="16"/>
      <c r="O601" s="16"/>
    </row>
    <row r="603" spans="1:15" ht="27">
      <c r="E603" s="20" ph="1"/>
      <c r="F603" s="20" ph="1"/>
    </row>
    <row r="605" spans="1:15" ht="27">
      <c r="E605" s="20" ph="1"/>
      <c r="F605" s="20" ph="1"/>
    </row>
    <row r="609" spans="1:15" s="20" customFormat="1" ht="27">
      <c r="A609" s="18"/>
      <c r="B609" s="19"/>
      <c r="C609" s="17"/>
      <c r="E609" s="20" ph="1"/>
      <c r="F609" s="20" ph="1"/>
      <c r="G609" s="21"/>
      <c r="H609" s="22"/>
      <c r="I609" s="16"/>
      <c r="J609" s="17"/>
      <c r="K609" s="16"/>
      <c r="L609" s="16"/>
      <c r="M609" s="16"/>
      <c r="N609" s="16"/>
      <c r="O609" s="16"/>
    </row>
    <row r="620" spans="1:15" s="20" customFormat="1" ht="27">
      <c r="A620" s="18"/>
      <c r="B620" s="19"/>
      <c r="C620" s="17"/>
      <c r="E620" s="20" ph="1"/>
      <c r="F620" s="20" ph="1"/>
      <c r="G620" s="21"/>
      <c r="H620" s="22"/>
      <c r="I620" s="16"/>
      <c r="J620" s="17"/>
      <c r="K620" s="16"/>
      <c r="L620" s="16"/>
      <c r="M620" s="16"/>
      <c r="N620" s="16"/>
      <c r="O620" s="16"/>
    </row>
    <row r="622" spans="1:15" s="20" customFormat="1" ht="27">
      <c r="A622" s="18"/>
      <c r="B622" s="19"/>
      <c r="C622" s="17"/>
      <c r="E622" s="20" ph="1"/>
      <c r="F622" s="20" ph="1"/>
      <c r="G622" s="21"/>
      <c r="H622" s="22"/>
      <c r="I622" s="16"/>
      <c r="J622" s="17"/>
      <c r="K622" s="16"/>
      <c r="L622" s="16"/>
      <c r="M622" s="16"/>
      <c r="N622" s="16"/>
      <c r="O622" s="16"/>
    </row>
    <row r="626" spans="1:15" s="20" customFormat="1" ht="27">
      <c r="A626" s="18"/>
      <c r="B626" s="19"/>
      <c r="C626" s="17"/>
      <c r="E626" s="20" ph="1"/>
      <c r="F626" s="20" ph="1"/>
      <c r="G626" s="21"/>
      <c r="H626" s="22"/>
      <c r="I626" s="16"/>
      <c r="J626" s="17"/>
      <c r="K626" s="16"/>
      <c r="L626" s="16"/>
      <c r="M626" s="16"/>
      <c r="N626" s="16"/>
      <c r="O626" s="16"/>
    </row>
    <row r="636" spans="1:15" ht="27">
      <c r="E636" s="20" ph="1"/>
      <c r="F636" s="20" ph="1"/>
    </row>
    <row r="637" spans="1:15" s="20" customFormat="1">
      <c r="A637" s="18"/>
      <c r="B637" s="19"/>
      <c r="C637" s="17"/>
      <c r="G637" s="21"/>
      <c r="H637" s="22"/>
      <c r="I637" s="16"/>
      <c r="J637" s="17"/>
      <c r="K637" s="16"/>
      <c r="L637" s="16"/>
      <c r="M637" s="16"/>
      <c r="N637" s="16"/>
      <c r="O637" s="16"/>
    </row>
    <row r="639" spans="1:15" s="20" customFormat="1">
      <c r="A639" s="18"/>
      <c r="B639" s="19"/>
      <c r="C639" s="17"/>
      <c r="G639" s="21"/>
      <c r="H639" s="22"/>
      <c r="I639" s="16"/>
      <c r="J639" s="17"/>
      <c r="K639" s="16"/>
      <c r="L639" s="16"/>
      <c r="M639" s="16"/>
      <c r="N639" s="16"/>
      <c r="O639" s="16"/>
    </row>
    <row r="642" spans="1:15" s="20" customFormat="1">
      <c r="A642" s="18"/>
      <c r="B642" s="19"/>
      <c r="C642" s="17"/>
      <c r="G642" s="21"/>
      <c r="H642" s="22"/>
      <c r="I642" s="16"/>
      <c r="J642" s="17"/>
      <c r="K642" s="16"/>
      <c r="L642" s="16"/>
      <c r="M642" s="16"/>
      <c r="N642" s="16"/>
      <c r="O642" s="16"/>
    </row>
    <row r="647" spans="1:15" ht="27">
      <c r="E647" s="20" ph="1"/>
      <c r="F647" s="20" ph="1"/>
    </row>
    <row r="650" spans="1:15" s="20" customFormat="1">
      <c r="A650" s="18"/>
      <c r="B650" s="19"/>
      <c r="C650" s="17"/>
      <c r="G650" s="21"/>
      <c r="H650" s="22"/>
      <c r="I650" s="16"/>
      <c r="J650" s="17"/>
      <c r="K650" s="16"/>
      <c r="L650" s="16"/>
      <c r="M650" s="16"/>
      <c r="N650" s="16"/>
      <c r="O650" s="16"/>
    </row>
    <row r="652" spans="1:15" s="20" customFormat="1">
      <c r="A652" s="18"/>
      <c r="B652" s="19"/>
      <c r="C652" s="17"/>
      <c r="G652" s="21"/>
      <c r="H652" s="22"/>
      <c r="I652" s="16"/>
      <c r="J652" s="17"/>
      <c r="K652" s="16"/>
      <c r="L652" s="16"/>
      <c r="M652" s="16"/>
      <c r="N652" s="16"/>
      <c r="O652" s="16"/>
    </row>
    <row r="655" spans="1:15" ht="27">
      <c r="E655" s="20" ph="1"/>
      <c r="F655" s="20" ph="1"/>
    </row>
    <row r="658" spans="1:15" s="20" customFormat="1">
      <c r="A658" s="18"/>
      <c r="B658" s="19"/>
      <c r="C658" s="17"/>
      <c r="G658" s="21"/>
      <c r="H658" s="22"/>
      <c r="I658" s="16"/>
      <c r="J658" s="17"/>
      <c r="K658" s="16"/>
      <c r="L658" s="16"/>
      <c r="M658" s="16"/>
      <c r="N658" s="16"/>
      <c r="O658" s="16"/>
    </row>
    <row r="660" spans="1:15" s="20" customFormat="1">
      <c r="A660" s="18"/>
      <c r="B660" s="19"/>
      <c r="C660" s="17"/>
      <c r="G660" s="21"/>
      <c r="H660" s="22"/>
      <c r="I660" s="16"/>
      <c r="J660" s="17"/>
      <c r="K660" s="16"/>
      <c r="L660" s="16"/>
      <c r="M660" s="16"/>
      <c r="N660" s="16"/>
      <c r="O660" s="16"/>
    </row>
    <row r="663" spans="1:15" s="20" customFormat="1">
      <c r="A663" s="18"/>
      <c r="B663" s="19"/>
      <c r="C663" s="17"/>
      <c r="G663" s="21"/>
      <c r="H663" s="22"/>
      <c r="I663" s="16"/>
      <c r="J663" s="17"/>
      <c r="K663" s="16"/>
      <c r="L663" s="16"/>
      <c r="M663" s="16"/>
      <c r="N663" s="16"/>
      <c r="O663" s="16"/>
    </row>
    <row r="666" spans="1:15" ht="27">
      <c r="E666" s="20" ph="1"/>
      <c r="F666" s="20" ph="1"/>
    </row>
    <row r="668" spans="1:15" ht="27">
      <c r="E668" s="20" ph="1"/>
      <c r="F668" s="20" ph="1"/>
    </row>
    <row r="671" spans="1:15" s="20" customFormat="1">
      <c r="A671" s="18"/>
      <c r="B671" s="19"/>
      <c r="C671" s="17"/>
      <c r="G671" s="21"/>
      <c r="H671" s="22"/>
      <c r="I671" s="16"/>
      <c r="J671" s="17"/>
      <c r="K671" s="16"/>
      <c r="L671" s="16"/>
      <c r="M671" s="16"/>
      <c r="N671" s="16"/>
      <c r="O671" s="16"/>
    </row>
    <row r="672" spans="1:15" ht="27">
      <c r="E672" s="20" ph="1"/>
      <c r="F672" s="20" ph="1"/>
    </row>
    <row r="673" spans="1:15" s="20" customFormat="1">
      <c r="A673" s="18"/>
      <c r="B673" s="19"/>
      <c r="C673" s="17"/>
      <c r="G673" s="21"/>
      <c r="H673" s="22"/>
      <c r="I673" s="16"/>
      <c r="J673" s="17"/>
      <c r="K673" s="16"/>
      <c r="L673" s="16"/>
      <c r="M673" s="16"/>
      <c r="N673" s="16"/>
      <c r="O673" s="16"/>
    </row>
    <row r="674" spans="1:15" s="20" customFormat="1">
      <c r="A674" s="18"/>
      <c r="B674" s="19"/>
      <c r="C674" s="17"/>
      <c r="G674" s="21"/>
      <c r="H674" s="22"/>
      <c r="I674" s="16"/>
      <c r="J674" s="17"/>
      <c r="K674" s="16"/>
      <c r="L674" s="16"/>
      <c r="M674" s="16"/>
      <c r="N674" s="16"/>
      <c r="O674" s="16"/>
    </row>
    <row r="676" spans="1:15" s="20" customFormat="1">
      <c r="A676" s="18"/>
      <c r="B676" s="19"/>
      <c r="C676" s="17"/>
      <c r="G676" s="21"/>
      <c r="H676" s="22"/>
      <c r="I676" s="16"/>
      <c r="J676" s="17"/>
      <c r="K676" s="16"/>
      <c r="L676" s="16"/>
      <c r="M676" s="16"/>
      <c r="N676" s="16"/>
      <c r="O676" s="16"/>
    </row>
    <row r="679" spans="1:15" s="20" customFormat="1">
      <c r="A679" s="18"/>
      <c r="B679" s="19"/>
      <c r="C679" s="17"/>
      <c r="G679" s="21"/>
      <c r="H679" s="22"/>
      <c r="I679" s="16"/>
      <c r="J679" s="17"/>
      <c r="K679" s="16"/>
      <c r="L679" s="16"/>
      <c r="M679" s="16"/>
      <c r="N679" s="16"/>
      <c r="O679" s="16"/>
    </row>
    <row r="683" spans="1:15" s="20" customFormat="1" ht="27">
      <c r="A683" s="18"/>
      <c r="B683" s="19"/>
      <c r="C683" s="17"/>
      <c r="E683" s="20" ph="1"/>
      <c r="F683" s="20" ph="1"/>
      <c r="G683" s="21"/>
      <c r="H683" s="22"/>
      <c r="I683" s="16"/>
      <c r="J683" s="17"/>
      <c r="K683" s="16"/>
      <c r="L683" s="16"/>
      <c r="M683" s="16"/>
      <c r="N683" s="16"/>
      <c r="O683" s="16"/>
    </row>
    <row r="685" spans="1:15" s="20" customFormat="1" ht="27">
      <c r="A685" s="18"/>
      <c r="B685" s="19"/>
      <c r="C685" s="17"/>
      <c r="E685" s="20" ph="1"/>
      <c r="F685" s="20" ph="1"/>
      <c r="G685" s="21"/>
      <c r="H685" s="22"/>
      <c r="I685" s="16"/>
      <c r="J685" s="17"/>
      <c r="K685" s="16"/>
      <c r="L685" s="16"/>
      <c r="M685" s="16"/>
      <c r="N685" s="16"/>
      <c r="O685" s="16"/>
    </row>
    <row r="687" spans="1:15" s="20" customFormat="1">
      <c r="A687" s="18"/>
      <c r="B687" s="19"/>
      <c r="C687" s="17"/>
      <c r="G687" s="21"/>
      <c r="H687" s="22"/>
      <c r="I687" s="16"/>
      <c r="J687" s="17"/>
      <c r="K687" s="16"/>
      <c r="L687" s="16"/>
      <c r="M687" s="16"/>
      <c r="N687" s="16"/>
      <c r="O687" s="16"/>
    </row>
    <row r="693" spans="1:15" ht="27">
      <c r="E693" s="20" ph="1"/>
      <c r="F693" s="20" ph="1"/>
    </row>
    <row r="698" spans="1:15" s="20" customFormat="1">
      <c r="A698" s="18"/>
      <c r="B698" s="19"/>
      <c r="C698" s="17"/>
      <c r="G698" s="21"/>
      <c r="H698" s="22"/>
      <c r="I698" s="16"/>
      <c r="J698" s="17"/>
      <c r="K698" s="16"/>
      <c r="L698" s="16"/>
      <c r="M698" s="16"/>
      <c r="N698" s="16"/>
      <c r="O698" s="16"/>
    </row>
    <row r="700" spans="1:15" s="20" customFormat="1">
      <c r="A700" s="18"/>
      <c r="B700" s="19"/>
      <c r="C700" s="17"/>
      <c r="G700" s="21"/>
      <c r="H700" s="22"/>
      <c r="I700" s="16"/>
      <c r="J700" s="17"/>
      <c r="K700" s="16"/>
      <c r="L700" s="16"/>
      <c r="M700" s="16"/>
      <c r="N700" s="16"/>
      <c r="O700" s="16"/>
    </row>
    <row r="704" spans="1:15" s="20" customFormat="1" ht="27">
      <c r="A704" s="18"/>
      <c r="B704" s="19"/>
      <c r="C704" s="17"/>
      <c r="E704" s="20" ph="1"/>
      <c r="F704" s="20" ph="1"/>
      <c r="G704" s="21"/>
      <c r="H704" s="22"/>
      <c r="I704" s="16"/>
      <c r="J704" s="17"/>
      <c r="K704" s="16"/>
      <c r="L704" s="16"/>
      <c r="M704" s="16"/>
      <c r="N704" s="16"/>
      <c r="O704" s="16"/>
    </row>
    <row r="712" spans="1:15" ht="27">
      <c r="E712" s="20" ph="1"/>
      <c r="F712" s="20" ph="1"/>
    </row>
    <row r="715" spans="1:15" s="20" customFormat="1">
      <c r="A715" s="18"/>
      <c r="B715" s="19"/>
      <c r="C715" s="17"/>
      <c r="G715" s="21"/>
      <c r="H715" s="22"/>
      <c r="I715" s="16"/>
      <c r="J715" s="17"/>
      <c r="K715" s="16"/>
      <c r="L715" s="16"/>
      <c r="M715" s="16"/>
      <c r="N715" s="16"/>
      <c r="O715" s="16"/>
    </row>
    <row r="717" spans="1:15" s="20" customFormat="1">
      <c r="A717" s="18"/>
      <c r="B717" s="19"/>
      <c r="C717" s="17"/>
      <c r="G717" s="21"/>
      <c r="H717" s="22"/>
      <c r="I717" s="16"/>
      <c r="J717" s="17"/>
      <c r="K717" s="16"/>
      <c r="L717" s="16"/>
      <c r="M717" s="16"/>
      <c r="N717" s="16"/>
      <c r="O717" s="16"/>
    </row>
    <row r="720" spans="1:15" s="20" customFormat="1">
      <c r="A720" s="18"/>
      <c r="B720" s="19"/>
      <c r="C720" s="17"/>
      <c r="G720" s="21"/>
      <c r="H720" s="22"/>
      <c r="I720" s="16"/>
      <c r="J720" s="17"/>
      <c r="K720" s="16"/>
      <c r="L720" s="16"/>
      <c r="M720" s="16"/>
      <c r="N720" s="16"/>
      <c r="O720" s="16"/>
    </row>
    <row r="723" spans="1:15" ht="27">
      <c r="E723" s="20" ph="1"/>
      <c r="F723" s="20" ph="1"/>
    </row>
    <row r="725" spans="1:15" ht="27">
      <c r="E725" s="20" ph="1"/>
      <c r="F725" s="20" ph="1"/>
    </row>
    <row r="728" spans="1:15" s="20" customFormat="1">
      <c r="A728" s="18"/>
      <c r="B728" s="19"/>
      <c r="C728" s="17"/>
      <c r="G728" s="21"/>
      <c r="H728" s="22"/>
      <c r="I728" s="16"/>
      <c r="J728" s="17"/>
      <c r="K728" s="16"/>
      <c r="L728" s="16"/>
      <c r="M728" s="16"/>
      <c r="N728" s="16"/>
      <c r="O728" s="16"/>
    </row>
    <row r="729" spans="1:15" ht="27">
      <c r="E729" s="20" ph="1"/>
      <c r="F729" s="20" ph="1"/>
    </row>
    <row r="730" spans="1:15" s="20" customFormat="1">
      <c r="A730" s="18"/>
      <c r="B730" s="19"/>
      <c r="C730" s="17"/>
      <c r="G730" s="21"/>
      <c r="H730" s="22"/>
      <c r="I730" s="16"/>
      <c r="J730" s="17"/>
      <c r="K730" s="16"/>
      <c r="L730" s="16"/>
      <c r="M730" s="16"/>
      <c r="N730" s="16"/>
      <c r="O730" s="16"/>
    </row>
    <row r="736" spans="1:15" s="20" customFormat="1">
      <c r="A736" s="18"/>
      <c r="B736" s="19"/>
      <c r="C736" s="17"/>
      <c r="G736" s="21"/>
      <c r="H736" s="22"/>
      <c r="I736" s="16"/>
      <c r="J736" s="17"/>
      <c r="K736" s="16"/>
      <c r="L736" s="16"/>
      <c r="M736" s="16"/>
      <c r="N736" s="16"/>
      <c r="O736" s="16"/>
    </row>
    <row r="738" spans="1:15" s="20" customFormat="1">
      <c r="A738" s="18"/>
      <c r="B738" s="19"/>
      <c r="C738" s="17"/>
      <c r="G738" s="21"/>
      <c r="H738" s="22"/>
      <c r="I738" s="16"/>
      <c r="J738" s="17"/>
      <c r="K738" s="16"/>
      <c r="L738" s="16"/>
      <c r="M738" s="16"/>
      <c r="N738" s="16"/>
      <c r="O738" s="16"/>
    </row>
    <row r="740" spans="1:15" ht="27">
      <c r="E740" s="20" ph="1"/>
      <c r="F740" s="20" ph="1"/>
    </row>
    <row r="741" spans="1:15" s="20" customFormat="1">
      <c r="A741" s="18"/>
      <c r="B741" s="19"/>
      <c r="C741" s="17"/>
      <c r="G741" s="21"/>
      <c r="H741" s="22"/>
      <c r="I741" s="16"/>
      <c r="J741" s="17"/>
      <c r="K741" s="16"/>
      <c r="L741" s="16"/>
      <c r="M741" s="16"/>
      <c r="N741" s="16"/>
      <c r="O741" s="16"/>
    </row>
    <row r="742" spans="1:15" ht="27">
      <c r="E742" s="20" ph="1"/>
      <c r="F742" s="20" ph="1"/>
    </row>
    <row r="745" spans="1:15" ht="27">
      <c r="E745" s="20" ph="1"/>
      <c r="F745" s="20" ph="1"/>
    </row>
    <row r="749" spans="1:15" s="20" customFormat="1">
      <c r="A749" s="18"/>
      <c r="B749" s="19"/>
      <c r="C749" s="17"/>
      <c r="G749" s="21"/>
      <c r="H749" s="22"/>
      <c r="I749" s="16"/>
      <c r="J749" s="17"/>
      <c r="K749" s="16"/>
      <c r="L749" s="16"/>
      <c r="M749" s="16"/>
      <c r="N749" s="16"/>
      <c r="O749" s="16"/>
    </row>
    <row r="751" spans="1:15" s="20" customFormat="1">
      <c r="A751" s="18"/>
      <c r="B751" s="19"/>
      <c r="C751" s="17"/>
      <c r="G751" s="21"/>
      <c r="H751" s="22"/>
      <c r="I751" s="16"/>
      <c r="J751" s="17"/>
      <c r="K751" s="16"/>
      <c r="L751" s="16"/>
      <c r="M751" s="16"/>
      <c r="N751" s="16"/>
      <c r="O751" s="16"/>
    </row>
    <row r="752" spans="1:15" s="20" customFormat="1">
      <c r="A752" s="18"/>
      <c r="B752" s="19"/>
      <c r="C752" s="17"/>
      <c r="G752" s="21"/>
      <c r="H752" s="22"/>
      <c r="I752" s="16"/>
      <c r="J752" s="17"/>
      <c r="K752" s="16"/>
      <c r="L752" s="16"/>
      <c r="M752" s="16"/>
      <c r="N752" s="16"/>
      <c r="O752" s="16"/>
    </row>
    <row r="753" spans="1:15" ht="27">
      <c r="E753" s="20" ph="1"/>
      <c r="F753" s="20" ph="1"/>
    </row>
    <row r="754" spans="1:15" s="20" customFormat="1">
      <c r="A754" s="18"/>
      <c r="B754" s="19"/>
      <c r="C754" s="17"/>
      <c r="G754" s="21"/>
      <c r="H754" s="22"/>
      <c r="I754" s="16"/>
      <c r="J754" s="17"/>
      <c r="K754" s="16"/>
      <c r="L754" s="16"/>
      <c r="M754" s="16"/>
      <c r="N754" s="16"/>
      <c r="O754" s="16"/>
    </row>
    <row r="755" spans="1:15" ht="27">
      <c r="E755" s="20" ph="1"/>
      <c r="F755" s="20" ph="1"/>
    </row>
    <row r="757" spans="1:15" s="20" customFormat="1">
      <c r="A757" s="18"/>
      <c r="B757" s="19"/>
      <c r="C757" s="17"/>
      <c r="G757" s="21"/>
      <c r="H757" s="22"/>
      <c r="I757" s="16"/>
      <c r="J757" s="17"/>
      <c r="K757" s="16"/>
      <c r="L757" s="16"/>
      <c r="M757" s="16"/>
      <c r="N757" s="16"/>
      <c r="O757" s="16"/>
    </row>
    <row r="761" spans="1:15" s="20" customFormat="1" ht="27">
      <c r="A761" s="18"/>
      <c r="B761" s="19"/>
      <c r="C761" s="17"/>
      <c r="E761" s="20" ph="1"/>
      <c r="F761" s="20" ph="1"/>
      <c r="G761" s="21"/>
      <c r="H761" s="22"/>
      <c r="I761" s="16"/>
      <c r="J761" s="17"/>
      <c r="K761" s="16"/>
      <c r="L761" s="16"/>
      <c r="M761" s="16"/>
      <c r="N761" s="16"/>
      <c r="O761" s="16"/>
    </row>
    <row r="763" spans="1:15" s="20" customFormat="1" ht="27">
      <c r="A763" s="18"/>
      <c r="B763" s="19"/>
      <c r="C763" s="17"/>
      <c r="E763" s="20" ph="1"/>
      <c r="F763" s="20" ph="1"/>
      <c r="G763" s="21"/>
      <c r="H763" s="22"/>
      <c r="I763" s="16"/>
      <c r="J763" s="17"/>
      <c r="K763" s="16"/>
      <c r="L763" s="16"/>
      <c r="M763" s="16"/>
      <c r="N763" s="16"/>
      <c r="O763" s="16"/>
    </row>
    <row r="765" spans="1:15" s="20" customFormat="1">
      <c r="A765" s="18"/>
      <c r="B765" s="19"/>
      <c r="C765" s="17"/>
      <c r="G765" s="21"/>
      <c r="H765" s="22"/>
      <c r="I765" s="16"/>
      <c r="J765" s="17"/>
      <c r="K765" s="16"/>
      <c r="L765" s="16"/>
      <c r="M765" s="16"/>
      <c r="N765" s="16"/>
      <c r="O765" s="16"/>
    </row>
    <row r="766" spans="1:15" ht="27">
      <c r="E766" s="20" ph="1"/>
      <c r="F766" s="20" ph="1"/>
    </row>
    <row r="767" spans="1:15" s="20" customFormat="1">
      <c r="A767" s="18"/>
      <c r="B767" s="19"/>
      <c r="C767" s="17"/>
      <c r="G767" s="21"/>
      <c r="H767" s="22"/>
      <c r="I767" s="16"/>
      <c r="J767" s="17"/>
      <c r="K767" s="16"/>
      <c r="L767" s="16"/>
      <c r="M767" s="16"/>
      <c r="N767" s="16"/>
      <c r="O767" s="16"/>
    </row>
    <row r="768" spans="1:15" s="20" customFormat="1">
      <c r="A768" s="18"/>
      <c r="B768" s="19"/>
      <c r="C768" s="17"/>
      <c r="G768" s="21"/>
      <c r="H768" s="22"/>
      <c r="I768" s="16"/>
      <c r="J768" s="17"/>
      <c r="K768" s="16"/>
      <c r="L768" s="16"/>
      <c r="M768" s="16"/>
      <c r="N768" s="16"/>
      <c r="O768" s="16"/>
    </row>
    <row r="770" spans="1:15" s="20" customFormat="1">
      <c r="A770" s="18"/>
      <c r="B770" s="19"/>
      <c r="C770" s="17"/>
      <c r="G770" s="21"/>
      <c r="H770" s="22"/>
      <c r="I770" s="16"/>
      <c r="J770" s="17"/>
      <c r="K770" s="16"/>
      <c r="L770" s="16"/>
      <c r="M770" s="16"/>
      <c r="N770" s="16"/>
      <c r="O770" s="16"/>
    </row>
    <row r="774" spans="1:15" s="20" customFormat="1" ht="27">
      <c r="A774" s="18"/>
      <c r="B774" s="19"/>
      <c r="C774" s="17"/>
      <c r="E774" s="20" ph="1"/>
      <c r="F774" s="20" ph="1"/>
      <c r="G774" s="21"/>
      <c r="H774" s="22"/>
      <c r="I774" s="16"/>
      <c r="J774" s="17"/>
      <c r="K774" s="16"/>
      <c r="L774" s="16"/>
      <c r="M774" s="16"/>
      <c r="N774" s="16"/>
      <c r="O774" s="16"/>
    </row>
    <row r="775" spans="1:15" s="20" customFormat="1">
      <c r="A775" s="18"/>
      <c r="B775" s="19"/>
      <c r="C775" s="17"/>
      <c r="G775" s="21"/>
      <c r="H775" s="22"/>
      <c r="I775" s="16"/>
      <c r="J775" s="17"/>
      <c r="K775" s="16"/>
      <c r="L775" s="16"/>
      <c r="M775" s="16"/>
      <c r="N775" s="16"/>
      <c r="O775" s="16"/>
    </row>
    <row r="776" spans="1:15" ht="27">
      <c r="E776" s="20" ph="1"/>
      <c r="F776" s="20" ph="1"/>
    </row>
    <row r="777" spans="1:15" s="20" customFormat="1" ht="27">
      <c r="A777" s="18"/>
      <c r="B777" s="19"/>
      <c r="C777" s="17"/>
      <c r="E777" s="20" ph="1"/>
      <c r="F777" s="20" ph="1"/>
      <c r="G777" s="21"/>
      <c r="H777" s="22"/>
      <c r="I777" s="16"/>
      <c r="J777" s="17"/>
      <c r="K777" s="16"/>
      <c r="L777" s="16"/>
      <c r="M777" s="16"/>
      <c r="N777" s="16"/>
      <c r="O777" s="16"/>
    </row>
    <row r="779" spans="1:15" s="20" customFormat="1" ht="27">
      <c r="A779" s="18"/>
      <c r="B779" s="19"/>
      <c r="C779" s="17"/>
      <c r="E779" s="20" ph="1"/>
      <c r="F779" s="20" ph="1"/>
      <c r="G779" s="21"/>
      <c r="H779" s="22"/>
      <c r="I779" s="16"/>
      <c r="J779" s="17"/>
      <c r="K779" s="16"/>
      <c r="L779" s="16"/>
      <c r="M779" s="16"/>
      <c r="N779" s="16"/>
      <c r="O779" s="16"/>
    </row>
    <row r="781" spans="1:15" s="20" customFormat="1">
      <c r="A781" s="18"/>
      <c r="B781" s="19"/>
      <c r="C781" s="17"/>
      <c r="G781" s="21"/>
      <c r="H781" s="22"/>
      <c r="I781" s="16"/>
      <c r="J781" s="17"/>
      <c r="K781" s="16"/>
      <c r="L781" s="16"/>
      <c r="M781" s="16"/>
      <c r="N781" s="16"/>
      <c r="O781" s="16"/>
    </row>
    <row r="782" spans="1:15" ht="27">
      <c r="E782" s="20" ph="1"/>
      <c r="F782" s="20" ph="1"/>
    </row>
    <row r="786" spans="1:15" s="20" customFormat="1" ht="27">
      <c r="A786" s="18"/>
      <c r="B786" s="19"/>
      <c r="C786" s="17"/>
      <c r="E786" s="20" ph="1"/>
      <c r="F786" s="20" ph="1"/>
      <c r="G786" s="21"/>
      <c r="H786" s="22"/>
      <c r="I786" s="16"/>
      <c r="J786" s="17"/>
      <c r="K786" s="16"/>
      <c r="L786" s="16"/>
      <c r="M786" s="16"/>
      <c r="N786" s="16"/>
      <c r="O786" s="16"/>
    </row>
    <row r="787" spans="1:15" s="20" customFormat="1">
      <c r="A787" s="18"/>
      <c r="B787" s="19"/>
      <c r="C787" s="17"/>
      <c r="G787" s="21"/>
      <c r="H787" s="22"/>
      <c r="I787" s="16"/>
      <c r="J787" s="17"/>
      <c r="K787" s="16"/>
      <c r="L787" s="16"/>
      <c r="M787" s="16"/>
      <c r="N787" s="16"/>
      <c r="O787" s="16"/>
    </row>
    <row r="788" spans="1:15" ht="27">
      <c r="E788" s="20" ph="1"/>
      <c r="F788" s="20" ph="1"/>
    </row>
    <row r="789" spans="1:15" s="20" customFormat="1">
      <c r="A789" s="18"/>
      <c r="B789" s="19"/>
      <c r="C789" s="17"/>
      <c r="G789" s="21"/>
      <c r="H789" s="22"/>
      <c r="I789" s="16"/>
      <c r="J789" s="17"/>
      <c r="K789" s="16"/>
      <c r="L789" s="16"/>
      <c r="M789" s="16"/>
      <c r="N789" s="16"/>
      <c r="O789" s="16"/>
    </row>
    <row r="790" spans="1:15" s="20" customFormat="1" ht="27">
      <c r="A790" s="18"/>
      <c r="B790" s="19"/>
      <c r="C790" s="17"/>
      <c r="E790" s="20" ph="1"/>
      <c r="F790" s="20" ph="1"/>
      <c r="G790" s="21"/>
      <c r="H790" s="22"/>
      <c r="I790" s="16"/>
      <c r="J790" s="17"/>
      <c r="K790" s="16"/>
      <c r="L790" s="16"/>
      <c r="M790" s="16"/>
      <c r="N790" s="16"/>
      <c r="O790" s="16"/>
    </row>
    <row r="791" spans="1:15" s="20" customFormat="1">
      <c r="A791" s="18"/>
      <c r="B791" s="19"/>
      <c r="C791" s="17"/>
      <c r="G791" s="21"/>
      <c r="H791" s="22"/>
      <c r="I791" s="16"/>
      <c r="J791" s="17"/>
      <c r="K791" s="16"/>
      <c r="L791" s="16"/>
      <c r="M791" s="16"/>
      <c r="N791" s="16"/>
      <c r="O791" s="16"/>
    </row>
    <row r="793" spans="1:15" s="20" customFormat="1">
      <c r="A793" s="18"/>
      <c r="B793" s="19"/>
      <c r="C793" s="17"/>
      <c r="G793" s="21"/>
      <c r="H793" s="22"/>
      <c r="I793" s="16"/>
      <c r="J793" s="17"/>
      <c r="K793" s="16"/>
      <c r="L793" s="16"/>
      <c r="M793" s="16"/>
      <c r="N793" s="16"/>
      <c r="O793" s="16"/>
    </row>
    <row r="795" spans="1:15" s="20" customFormat="1">
      <c r="A795" s="18"/>
      <c r="B795" s="19"/>
      <c r="C795" s="17"/>
      <c r="G795" s="21"/>
      <c r="H795" s="22"/>
      <c r="I795" s="16"/>
      <c r="J795" s="17"/>
      <c r="K795" s="16"/>
      <c r="L795" s="16"/>
      <c r="M795" s="16"/>
      <c r="N795" s="16"/>
      <c r="O795" s="16"/>
    </row>
    <row r="797" spans="1:15" s="20" customFormat="1">
      <c r="A797" s="18"/>
      <c r="B797" s="19"/>
      <c r="C797" s="17"/>
      <c r="G797" s="21"/>
      <c r="H797" s="22"/>
      <c r="I797" s="16"/>
      <c r="J797" s="17"/>
      <c r="K797" s="16"/>
      <c r="L797" s="16"/>
      <c r="M797" s="16"/>
      <c r="N797" s="16"/>
      <c r="O797" s="16"/>
    </row>
    <row r="801" spans="1:15" ht="27">
      <c r="E801" s="20" ph="1"/>
      <c r="F801" s="20" ph="1"/>
    </row>
    <row r="802" spans="1:15" s="20" customFormat="1">
      <c r="A802" s="18"/>
      <c r="B802" s="19"/>
      <c r="C802" s="17"/>
      <c r="G802" s="21"/>
      <c r="H802" s="22"/>
      <c r="I802" s="16"/>
      <c r="J802" s="17"/>
      <c r="K802" s="16"/>
      <c r="L802" s="16"/>
      <c r="M802" s="16"/>
      <c r="N802" s="16"/>
      <c r="O802" s="16"/>
    </row>
    <row r="803" spans="1:15" s="20" customFormat="1" ht="27">
      <c r="A803" s="18"/>
      <c r="B803" s="19"/>
      <c r="C803" s="17"/>
      <c r="E803" s="20" ph="1"/>
      <c r="F803" s="20" ph="1"/>
      <c r="G803" s="21"/>
      <c r="H803" s="22"/>
      <c r="I803" s="16"/>
      <c r="J803" s="17"/>
      <c r="K803" s="16"/>
      <c r="L803" s="16"/>
      <c r="M803" s="16"/>
      <c r="N803" s="16"/>
      <c r="O803" s="16"/>
    </row>
    <row r="805" spans="1:15" s="20" customFormat="1">
      <c r="A805" s="18"/>
      <c r="B805" s="19"/>
      <c r="C805" s="17"/>
      <c r="G805" s="21"/>
      <c r="H805" s="22"/>
      <c r="I805" s="16"/>
      <c r="J805" s="17"/>
      <c r="K805" s="16"/>
      <c r="L805" s="16"/>
      <c r="M805" s="16"/>
      <c r="N805" s="16"/>
      <c r="O805" s="16"/>
    </row>
    <row r="807" spans="1:15" ht="27">
      <c r="E807" s="20" ph="1"/>
      <c r="F807" s="20" ph="1"/>
    </row>
    <row r="808" spans="1:15" s="20" customFormat="1">
      <c r="A808" s="18"/>
      <c r="B808" s="19"/>
      <c r="C808" s="17"/>
      <c r="G808" s="21"/>
      <c r="H808" s="22"/>
      <c r="I808" s="16"/>
      <c r="J808" s="17"/>
      <c r="K808" s="16"/>
      <c r="L808" s="16"/>
      <c r="M808" s="16"/>
      <c r="N808" s="16"/>
      <c r="O808" s="16"/>
    </row>
    <row r="816" spans="1:15" s="20" customFormat="1">
      <c r="A816" s="18"/>
      <c r="B816" s="19"/>
      <c r="C816" s="17"/>
      <c r="G816" s="21"/>
      <c r="H816" s="22"/>
      <c r="I816" s="16"/>
      <c r="J816" s="17"/>
      <c r="K816" s="16"/>
      <c r="L816" s="16"/>
      <c r="M816" s="16"/>
      <c r="N816" s="16"/>
      <c r="O816" s="16"/>
    </row>
    <row r="818" spans="1:15" s="20" customFormat="1" ht="27">
      <c r="A818" s="18"/>
      <c r="B818" s="19"/>
      <c r="C818" s="17"/>
      <c r="E818" s="20" ph="1"/>
      <c r="F818" s="20" ph="1"/>
      <c r="G818" s="21"/>
      <c r="H818" s="22"/>
      <c r="I818" s="16"/>
      <c r="J818" s="17"/>
      <c r="K818" s="16"/>
      <c r="L818" s="16"/>
      <c r="M818" s="16"/>
      <c r="N818" s="16"/>
      <c r="O818" s="16"/>
    </row>
    <row r="819" spans="1:15" s="20" customFormat="1">
      <c r="A819" s="18"/>
      <c r="B819" s="19"/>
      <c r="C819" s="17"/>
      <c r="G819" s="21"/>
      <c r="H819" s="22"/>
      <c r="I819" s="16"/>
      <c r="J819" s="17"/>
      <c r="K819" s="16"/>
      <c r="L819" s="16"/>
      <c r="M819" s="16"/>
      <c r="N819" s="16"/>
      <c r="O819" s="16"/>
    </row>
    <row r="820" spans="1:15" ht="27">
      <c r="E820" s="20" ph="1"/>
      <c r="F820" s="20" ph="1"/>
    </row>
    <row r="821" spans="1:15" s="20" customFormat="1">
      <c r="A821" s="18"/>
      <c r="B821" s="19"/>
      <c r="C821" s="17"/>
      <c r="G821" s="21"/>
      <c r="H821" s="22"/>
      <c r="I821" s="16"/>
      <c r="J821" s="17"/>
      <c r="K821" s="16"/>
      <c r="L821" s="16"/>
      <c r="M821" s="16"/>
      <c r="N821" s="16"/>
      <c r="O821" s="16"/>
    </row>
    <row r="823" spans="1:15" ht="27">
      <c r="E823" s="20" ph="1"/>
      <c r="F823" s="20" ph="1"/>
    </row>
    <row r="824" spans="1:15" s="20" customFormat="1">
      <c r="A824" s="18"/>
      <c r="B824" s="19"/>
      <c r="C824" s="17"/>
      <c r="G824" s="21"/>
      <c r="H824" s="22"/>
      <c r="I824" s="16"/>
      <c r="J824" s="17"/>
      <c r="K824" s="16"/>
      <c r="L824" s="16"/>
      <c r="M824" s="16"/>
      <c r="N824" s="16"/>
      <c r="O824" s="16"/>
    </row>
    <row r="828" spans="1:15" s="20" customFormat="1">
      <c r="A828" s="18"/>
      <c r="B828" s="19"/>
      <c r="C828" s="17"/>
      <c r="G828" s="21"/>
      <c r="H828" s="22"/>
      <c r="I828" s="16"/>
      <c r="J828" s="17"/>
      <c r="K828" s="16"/>
      <c r="L828" s="16"/>
      <c r="M828" s="16"/>
      <c r="N828" s="16"/>
      <c r="O828" s="16"/>
    </row>
    <row r="830" spans="1:15" s="20" customFormat="1">
      <c r="A830" s="18"/>
      <c r="B830" s="19"/>
      <c r="C830" s="17"/>
      <c r="G830" s="21"/>
      <c r="H830" s="22"/>
      <c r="I830" s="16"/>
      <c r="J830" s="17"/>
      <c r="K830" s="16"/>
      <c r="L830" s="16"/>
      <c r="M830" s="16"/>
      <c r="N830" s="16"/>
      <c r="O830" s="16"/>
    </row>
    <row r="831" spans="1:15" ht="27">
      <c r="E831" s="20" ph="1"/>
      <c r="F831" s="20" ph="1"/>
    </row>
    <row r="832" spans="1:15" s="20" customFormat="1">
      <c r="A832" s="18"/>
      <c r="B832" s="19"/>
      <c r="C832" s="17"/>
      <c r="G832" s="21"/>
      <c r="H832" s="22"/>
      <c r="I832" s="16"/>
      <c r="J832" s="17"/>
      <c r="K832" s="16"/>
      <c r="L832" s="16"/>
      <c r="M832" s="16"/>
      <c r="N832" s="16"/>
      <c r="O832" s="16"/>
    </row>
    <row r="833" spans="1:15" ht="27">
      <c r="E833" s="20" ph="1"/>
      <c r="F833" s="20" ph="1"/>
    </row>
    <row r="834" spans="1:15" s="20" customFormat="1">
      <c r="A834" s="18"/>
      <c r="B834" s="19"/>
      <c r="C834" s="17"/>
      <c r="G834" s="21"/>
      <c r="H834" s="22"/>
      <c r="I834" s="16"/>
      <c r="J834" s="17"/>
      <c r="K834" s="16"/>
      <c r="L834" s="16"/>
      <c r="M834" s="16"/>
      <c r="N834" s="16"/>
      <c r="O834" s="16"/>
    </row>
    <row r="835" spans="1:15" s="20" customFormat="1">
      <c r="A835" s="18"/>
      <c r="B835" s="19"/>
      <c r="C835" s="17"/>
      <c r="G835" s="21"/>
      <c r="H835" s="22"/>
      <c r="I835" s="16"/>
      <c r="J835" s="17"/>
      <c r="K835" s="16"/>
      <c r="L835" s="16"/>
      <c r="M835" s="16"/>
      <c r="N835" s="16"/>
      <c r="O835" s="16"/>
    </row>
    <row r="837" spans="1:15" s="20" customFormat="1">
      <c r="A837" s="18"/>
      <c r="B837" s="19"/>
      <c r="C837" s="17"/>
      <c r="G837" s="21"/>
      <c r="H837" s="22"/>
      <c r="I837" s="16"/>
      <c r="J837" s="17"/>
      <c r="K837" s="16"/>
      <c r="L837" s="16"/>
      <c r="M837" s="16"/>
      <c r="N837" s="16"/>
      <c r="O837" s="16"/>
    </row>
    <row r="839" spans="1:15" ht="27">
      <c r="E839" s="20" ph="1"/>
      <c r="F839" s="20" ph="1"/>
    </row>
    <row r="841" spans="1:15" s="20" customFormat="1" ht="27">
      <c r="A841" s="18"/>
      <c r="B841" s="19"/>
      <c r="C841" s="17"/>
      <c r="E841" s="20" ph="1"/>
      <c r="F841" s="20" ph="1"/>
      <c r="G841" s="21"/>
      <c r="H841" s="22"/>
      <c r="I841" s="16"/>
      <c r="J841" s="17"/>
      <c r="K841" s="16"/>
      <c r="L841" s="16"/>
      <c r="M841" s="16"/>
      <c r="N841" s="16"/>
      <c r="O841" s="16"/>
    </row>
    <row r="842" spans="1:15" s="20" customFormat="1">
      <c r="A842" s="18"/>
      <c r="B842" s="19"/>
      <c r="C842" s="17"/>
      <c r="G842" s="21"/>
      <c r="H842" s="22"/>
      <c r="I842" s="16"/>
      <c r="J842" s="17"/>
      <c r="K842" s="16"/>
      <c r="L842" s="16"/>
      <c r="M842" s="16"/>
      <c r="N842" s="16"/>
      <c r="O842" s="16"/>
    </row>
    <row r="844" spans="1:15" s="20" customFormat="1" ht="27">
      <c r="A844" s="18"/>
      <c r="B844" s="19"/>
      <c r="C844" s="17"/>
      <c r="E844" s="20" ph="1"/>
      <c r="F844" s="20" ph="1"/>
      <c r="G844" s="21"/>
      <c r="H844" s="22"/>
      <c r="I844" s="16"/>
      <c r="J844" s="17"/>
      <c r="K844" s="16"/>
      <c r="L844" s="16"/>
      <c r="M844" s="16"/>
      <c r="N844" s="16"/>
      <c r="O844" s="16"/>
    </row>
    <row r="846" spans="1:15" s="20" customFormat="1">
      <c r="A846" s="18"/>
      <c r="B846" s="19"/>
      <c r="C846" s="17"/>
      <c r="G846" s="21"/>
      <c r="H846" s="22"/>
      <c r="I846" s="16"/>
      <c r="J846" s="17"/>
      <c r="K846" s="16"/>
      <c r="L846" s="16"/>
      <c r="M846" s="16"/>
      <c r="N846" s="16"/>
      <c r="O846" s="16"/>
    </row>
    <row r="848" spans="1:15" s="20" customFormat="1">
      <c r="A848" s="18"/>
      <c r="B848" s="19"/>
      <c r="C848" s="17"/>
      <c r="G848" s="21"/>
      <c r="H848" s="22"/>
      <c r="I848" s="16"/>
      <c r="J848" s="17"/>
      <c r="K848" s="16"/>
      <c r="L848" s="16"/>
      <c r="M848" s="16"/>
      <c r="N848" s="16"/>
      <c r="O848" s="16"/>
    </row>
    <row r="852" spans="1:15" ht="27">
      <c r="E852" s="20" ph="1"/>
      <c r="F852" s="20" ph="1"/>
    </row>
    <row r="853" spans="1:15" s="20" customFormat="1">
      <c r="A853" s="18"/>
      <c r="B853" s="19"/>
      <c r="C853" s="17"/>
      <c r="G853" s="21"/>
      <c r="H853" s="22"/>
      <c r="I853" s="16"/>
      <c r="J853" s="17"/>
      <c r="K853" s="16"/>
      <c r="L853" s="16"/>
      <c r="M853" s="16"/>
      <c r="N853" s="16"/>
      <c r="O853" s="16"/>
    </row>
    <row r="854" spans="1:15" s="20" customFormat="1" ht="27">
      <c r="A854" s="18"/>
      <c r="B854" s="19"/>
      <c r="C854" s="17"/>
      <c r="E854" s="20" ph="1"/>
      <c r="F854" s="20" ph="1"/>
      <c r="G854" s="21"/>
      <c r="H854" s="22"/>
      <c r="I854" s="16"/>
      <c r="J854" s="17"/>
      <c r="K854" s="16"/>
      <c r="L854" s="16"/>
      <c r="M854" s="16"/>
      <c r="N854" s="16"/>
      <c r="O854" s="16"/>
    </row>
    <row r="855" spans="1:15" ht="27">
      <c r="E855" s="20" ph="1"/>
      <c r="F855" s="20" ph="1"/>
    </row>
    <row r="856" spans="1:15" s="20" customFormat="1">
      <c r="A856" s="18"/>
      <c r="B856" s="19"/>
      <c r="C856" s="17"/>
      <c r="G856" s="21"/>
      <c r="H856" s="22"/>
      <c r="I856" s="16"/>
      <c r="J856" s="17"/>
      <c r="K856" s="16"/>
      <c r="L856" s="16"/>
      <c r="M856" s="16"/>
      <c r="N856" s="16"/>
      <c r="O856" s="16"/>
    </row>
    <row r="857" spans="1:15" s="20" customFormat="1" ht="27">
      <c r="A857" s="18"/>
      <c r="B857" s="19"/>
      <c r="C857" s="17"/>
      <c r="E857" s="20" ph="1"/>
      <c r="F857" s="20" ph="1"/>
      <c r="G857" s="21"/>
      <c r="H857" s="22"/>
      <c r="I857" s="16"/>
      <c r="J857" s="17"/>
      <c r="K857" s="16"/>
      <c r="L857" s="16"/>
      <c r="M857" s="16"/>
      <c r="N857" s="16"/>
      <c r="O857" s="16"/>
    </row>
    <row r="858" spans="1:15" s="20" customFormat="1">
      <c r="A858" s="18"/>
      <c r="B858" s="19"/>
      <c r="C858" s="17"/>
      <c r="G858" s="21"/>
      <c r="H858" s="22"/>
      <c r="I858" s="16"/>
      <c r="J858" s="17"/>
      <c r="K858" s="16"/>
      <c r="L858" s="16"/>
      <c r="M858" s="16"/>
      <c r="N858" s="16"/>
      <c r="O858" s="16"/>
    </row>
    <row r="860" spans="1:15" s="20" customFormat="1" ht="27">
      <c r="A860" s="18"/>
      <c r="B860" s="19"/>
      <c r="C860" s="17"/>
      <c r="E860" s="20" ph="1"/>
      <c r="F860" s="20" ph="1"/>
      <c r="G860" s="21"/>
      <c r="H860" s="22"/>
      <c r="I860" s="16"/>
      <c r="J860" s="17"/>
      <c r="K860" s="16"/>
      <c r="L860" s="16"/>
      <c r="M860" s="16"/>
      <c r="N860" s="16"/>
      <c r="O860" s="16"/>
    </row>
    <row r="862" spans="1:15" s="20" customFormat="1">
      <c r="A862" s="18"/>
      <c r="B862" s="19"/>
      <c r="C862" s="17"/>
      <c r="G862" s="21"/>
      <c r="H862" s="22"/>
      <c r="I862" s="16"/>
      <c r="J862" s="17"/>
      <c r="K862" s="16"/>
      <c r="L862" s="16"/>
      <c r="M862" s="16"/>
      <c r="N862" s="16"/>
      <c r="O862" s="16"/>
    </row>
    <row r="864" spans="1:15" s="20" customFormat="1" ht="27">
      <c r="A864" s="18"/>
      <c r="B864" s="19"/>
      <c r="C864" s="17"/>
      <c r="E864" s="20" ph="1"/>
      <c r="F864" s="20" ph="1"/>
      <c r="G864" s="21"/>
      <c r="H864" s="22"/>
      <c r="I864" s="16"/>
      <c r="J864" s="17"/>
      <c r="K864" s="16"/>
      <c r="L864" s="16"/>
      <c r="M864" s="16"/>
      <c r="N864" s="16"/>
      <c r="O864" s="16"/>
    </row>
    <row r="866" spans="1:15" ht="27">
      <c r="E866" s="20" ph="1"/>
      <c r="F866" s="20" ph="1"/>
    </row>
    <row r="868" spans="1:15" ht="27">
      <c r="E868" s="20" ph="1"/>
      <c r="F868" s="20" ph="1"/>
    </row>
    <row r="869" spans="1:15" s="20" customFormat="1">
      <c r="A869" s="18"/>
      <c r="B869" s="19"/>
      <c r="C869" s="17"/>
      <c r="G869" s="21"/>
      <c r="H869" s="22"/>
      <c r="I869" s="16"/>
      <c r="J869" s="17"/>
      <c r="K869" s="16"/>
      <c r="L869" s="16"/>
      <c r="M869" s="16"/>
      <c r="N869" s="16"/>
      <c r="O869" s="16"/>
    </row>
    <row r="870" spans="1:15" s="20" customFormat="1" ht="27">
      <c r="A870" s="18"/>
      <c r="B870" s="19"/>
      <c r="C870" s="17"/>
      <c r="E870" s="20" ph="1"/>
      <c r="F870" s="20" ph="1"/>
      <c r="G870" s="21"/>
      <c r="H870" s="22"/>
      <c r="I870" s="16"/>
      <c r="J870" s="17"/>
      <c r="K870" s="16"/>
      <c r="L870" s="16"/>
      <c r="M870" s="16"/>
      <c r="N870" s="16"/>
      <c r="O870" s="16"/>
    </row>
    <row r="871" spans="1:15" ht="27">
      <c r="E871" s="20" ph="1"/>
      <c r="F871" s="20" ph="1"/>
    </row>
    <row r="872" spans="1:15" s="20" customFormat="1">
      <c r="A872" s="18"/>
      <c r="B872" s="19"/>
      <c r="C872" s="17"/>
      <c r="G872" s="21"/>
      <c r="H872" s="22"/>
      <c r="I872" s="16"/>
      <c r="J872" s="17"/>
      <c r="K872" s="16"/>
      <c r="L872" s="16"/>
      <c r="M872" s="16"/>
      <c r="N872" s="16"/>
      <c r="O872" s="16"/>
    </row>
    <row r="873" spans="1:15" ht="27">
      <c r="E873" s="20" ph="1"/>
      <c r="F873" s="20" ph="1"/>
    </row>
    <row r="876" spans="1:15" s="20" customFormat="1">
      <c r="A876" s="18"/>
      <c r="B876" s="19"/>
      <c r="C876" s="17"/>
      <c r="G876" s="21"/>
      <c r="H876" s="22"/>
      <c r="I876" s="16"/>
      <c r="J876" s="17"/>
      <c r="K876" s="16"/>
      <c r="L876" s="16"/>
      <c r="M876" s="16"/>
      <c r="N876" s="16"/>
      <c r="O876" s="16"/>
    </row>
    <row r="877" spans="1:15" s="20" customFormat="1" ht="27">
      <c r="A877" s="18"/>
      <c r="B877" s="19"/>
      <c r="C877" s="17"/>
      <c r="E877" s="20" ph="1"/>
      <c r="F877" s="20" ph="1"/>
      <c r="G877" s="21"/>
      <c r="H877" s="22"/>
      <c r="I877" s="16"/>
      <c r="J877" s="17"/>
      <c r="K877" s="16"/>
      <c r="L877" s="16"/>
      <c r="M877" s="16"/>
      <c r="N877" s="16"/>
      <c r="O877" s="16"/>
    </row>
    <row r="878" spans="1:15" s="20" customFormat="1" ht="27">
      <c r="A878" s="18"/>
      <c r="B878" s="19"/>
      <c r="C878" s="17"/>
      <c r="E878" s="20" ph="1"/>
      <c r="F878" s="20" ph="1"/>
      <c r="G878" s="21"/>
      <c r="H878" s="22"/>
      <c r="I878" s="16"/>
      <c r="J878" s="17"/>
      <c r="K878" s="16"/>
      <c r="L878" s="16"/>
      <c r="M878" s="16"/>
      <c r="N878" s="16"/>
      <c r="O878" s="16"/>
    </row>
    <row r="880" spans="1:15" s="20" customFormat="1" ht="27">
      <c r="A880" s="18"/>
      <c r="B880" s="19"/>
      <c r="C880" s="17"/>
      <c r="E880" s="20" ph="1"/>
      <c r="F880" s="20" ph="1"/>
      <c r="G880" s="21"/>
      <c r="H880" s="22"/>
      <c r="I880" s="16"/>
      <c r="J880" s="17"/>
      <c r="K880" s="16"/>
      <c r="L880" s="16"/>
      <c r="M880" s="16"/>
      <c r="N880" s="16"/>
      <c r="O880" s="16"/>
    </row>
    <row r="882" spans="1:15" ht="27">
      <c r="E882" s="20" ph="1"/>
      <c r="F882" s="20" ph="1"/>
    </row>
    <row r="884" spans="1:15" ht="27">
      <c r="E884" s="20" ph="1"/>
      <c r="F884" s="20" ph="1"/>
    </row>
    <row r="885" spans="1:15" s="20" customFormat="1">
      <c r="A885" s="18"/>
      <c r="B885" s="19"/>
      <c r="C885" s="17"/>
      <c r="G885" s="21"/>
      <c r="H885" s="22"/>
      <c r="I885" s="16"/>
      <c r="J885" s="17"/>
      <c r="K885" s="16"/>
      <c r="L885" s="16"/>
      <c r="M885" s="16"/>
      <c r="N885" s="16"/>
      <c r="O885" s="16"/>
    </row>
    <row r="886" spans="1:15" s="20" customFormat="1">
      <c r="A886" s="18"/>
      <c r="B886" s="19"/>
      <c r="C886" s="17"/>
      <c r="G886" s="21"/>
      <c r="H886" s="22"/>
      <c r="I886" s="16"/>
      <c r="J886" s="17"/>
      <c r="K886" s="16"/>
      <c r="L886" s="16"/>
      <c r="M886" s="16"/>
      <c r="N886" s="16"/>
      <c r="O886" s="16"/>
    </row>
    <row r="888" spans="1:15" s="20" customFormat="1">
      <c r="A888" s="18"/>
      <c r="B888" s="19"/>
      <c r="C888" s="17"/>
      <c r="G888" s="21"/>
      <c r="H888" s="22"/>
      <c r="I888" s="16"/>
      <c r="J888" s="17"/>
      <c r="K888" s="16"/>
      <c r="L888" s="16"/>
      <c r="M888" s="16"/>
      <c r="N888" s="16"/>
      <c r="O888" s="16"/>
    </row>
    <row r="889" spans="1:15" ht="27">
      <c r="E889" s="20" ph="1"/>
      <c r="F889" s="20" ph="1"/>
    </row>
    <row r="890" spans="1:15" ht="27">
      <c r="E890" s="20" ph="1"/>
      <c r="F890" s="20" ph="1"/>
    </row>
    <row r="892" spans="1:15" s="20" customFormat="1" ht="27">
      <c r="A892" s="18"/>
      <c r="B892" s="19"/>
      <c r="C892" s="17"/>
      <c r="E892" s="20" ph="1"/>
      <c r="F892" s="20" ph="1"/>
      <c r="G892" s="21"/>
      <c r="H892" s="22"/>
      <c r="I892" s="16"/>
      <c r="J892" s="17"/>
      <c r="K892" s="16"/>
      <c r="L892" s="16"/>
      <c r="M892" s="16"/>
      <c r="N892" s="16"/>
      <c r="O892" s="16"/>
    </row>
    <row r="893" spans="1:15" s="20" customFormat="1" ht="27">
      <c r="A893" s="18"/>
      <c r="B893" s="19"/>
      <c r="C893" s="17"/>
      <c r="E893" s="20" ph="1"/>
      <c r="F893" s="20" ph="1"/>
      <c r="G893" s="21"/>
      <c r="H893" s="22"/>
      <c r="I893" s="16"/>
      <c r="J893" s="17"/>
      <c r="K893" s="16"/>
      <c r="L893" s="16"/>
      <c r="M893" s="16"/>
      <c r="N893" s="16"/>
      <c r="O893" s="16"/>
    </row>
    <row r="894" spans="1:15" s="20" customFormat="1" ht="27">
      <c r="A894" s="18"/>
      <c r="B894" s="19"/>
      <c r="C894" s="17"/>
      <c r="E894" s="20" ph="1"/>
      <c r="F894" s="20" ph="1"/>
      <c r="G894" s="21"/>
      <c r="H894" s="22"/>
      <c r="I894" s="16"/>
      <c r="J894" s="17"/>
      <c r="K894" s="16"/>
      <c r="L894" s="16"/>
      <c r="M894" s="16"/>
      <c r="N894" s="16"/>
      <c r="O894" s="16"/>
    </row>
    <row r="896" spans="1:15" s="20" customFormat="1" ht="27">
      <c r="A896" s="18"/>
      <c r="B896" s="19"/>
      <c r="C896" s="17"/>
      <c r="E896" s="20" ph="1"/>
      <c r="F896" s="20" ph="1"/>
      <c r="G896" s="21"/>
      <c r="H896" s="22"/>
      <c r="I896" s="16"/>
      <c r="J896" s="17"/>
      <c r="K896" s="16"/>
      <c r="L896" s="16"/>
      <c r="M896" s="16"/>
      <c r="N896" s="16"/>
      <c r="O896" s="16"/>
    </row>
    <row r="898" spans="1:15" ht="27">
      <c r="E898" s="20" ph="1"/>
      <c r="F898" s="20" ph="1"/>
    </row>
    <row r="899" spans="1:15" s="20" customFormat="1">
      <c r="A899" s="18"/>
      <c r="B899" s="19"/>
      <c r="C899" s="17"/>
      <c r="G899" s="21"/>
      <c r="H899" s="22"/>
      <c r="I899" s="16"/>
      <c r="J899" s="17"/>
      <c r="K899" s="16"/>
      <c r="L899" s="16"/>
      <c r="M899" s="16"/>
      <c r="N899" s="16"/>
      <c r="O899" s="16"/>
    </row>
    <row r="900" spans="1:15" ht="27">
      <c r="E900" s="20" ph="1"/>
      <c r="F900" s="20" ph="1"/>
    </row>
    <row r="903" spans="1:15" s="20" customFormat="1">
      <c r="A903" s="18"/>
      <c r="B903" s="19"/>
      <c r="C903" s="17"/>
      <c r="G903" s="21"/>
      <c r="H903" s="22"/>
      <c r="I903" s="16"/>
      <c r="J903" s="17"/>
      <c r="K903" s="16"/>
      <c r="L903" s="16"/>
      <c r="M903" s="16"/>
      <c r="N903" s="16"/>
      <c r="O903" s="16"/>
    </row>
    <row r="905" spans="1:15" s="20" customFormat="1" ht="27">
      <c r="A905" s="18"/>
      <c r="B905" s="19"/>
      <c r="C905" s="17"/>
      <c r="E905" s="20" ph="1"/>
      <c r="F905" s="20" ph="1"/>
      <c r="G905" s="21"/>
      <c r="H905" s="22"/>
      <c r="I905" s="16"/>
      <c r="J905" s="17"/>
      <c r="K905" s="16"/>
      <c r="L905" s="16"/>
      <c r="M905" s="16"/>
      <c r="N905" s="16"/>
      <c r="O905" s="16"/>
    </row>
    <row r="906" spans="1:15" ht="27">
      <c r="E906" s="20" ph="1"/>
      <c r="F906" s="20" ph="1"/>
    </row>
    <row r="907" spans="1:15" s="20" customFormat="1">
      <c r="A907" s="18"/>
      <c r="B907" s="19"/>
      <c r="C907" s="17"/>
      <c r="G907" s="21"/>
      <c r="H907" s="22"/>
      <c r="I907" s="16"/>
      <c r="J907" s="17"/>
      <c r="K907" s="16"/>
      <c r="L907" s="16"/>
      <c r="M907" s="16"/>
      <c r="N907" s="16"/>
      <c r="O907" s="16"/>
    </row>
    <row r="908" spans="1:15" ht="27">
      <c r="E908" s="20" ph="1"/>
      <c r="F908" s="20" ph="1"/>
    </row>
    <row r="909" spans="1:15" s="20" customFormat="1">
      <c r="A909" s="18"/>
      <c r="B909" s="19"/>
      <c r="C909" s="17"/>
      <c r="G909" s="21"/>
      <c r="H909" s="22"/>
      <c r="I909" s="16"/>
      <c r="J909" s="17"/>
      <c r="K909" s="16"/>
      <c r="L909" s="16"/>
      <c r="M909" s="16"/>
      <c r="N909" s="16"/>
      <c r="O909" s="16"/>
    </row>
    <row r="910" spans="1:15" s="20" customFormat="1">
      <c r="A910" s="18"/>
      <c r="B910" s="19"/>
      <c r="C910" s="17"/>
      <c r="G910" s="21"/>
      <c r="H910" s="22"/>
      <c r="I910" s="16"/>
      <c r="J910" s="17"/>
      <c r="K910" s="16"/>
      <c r="L910" s="16"/>
      <c r="M910" s="16"/>
      <c r="N910" s="16"/>
      <c r="O910" s="16"/>
    </row>
    <row r="911" spans="1:15" ht="27">
      <c r="E911" s="20" ph="1"/>
      <c r="F911" s="20" ph="1"/>
    </row>
    <row r="912" spans="1:15" s="20" customFormat="1">
      <c r="A912" s="18"/>
      <c r="B912" s="19"/>
      <c r="C912" s="17"/>
      <c r="G912" s="21"/>
      <c r="H912" s="22"/>
      <c r="I912" s="16"/>
      <c r="J912" s="17"/>
      <c r="K912" s="16"/>
      <c r="L912" s="16"/>
      <c r="M912" s="16"/>
      <c r="N912" s="16"/>
      <c r="O912" s="16"/>
    </row>
    <row r="916" spans="1:15" s="20" customFormat="1">
      <c r="A916" s="18"/>
      <c r="B916" s="19"/>
      <c r="C916" s="17"/>
      <c r="G916" s="21"/>
      <c r="H916" s="22"/>
      <c r="I916" s="16"/>
      <c r="J916" s="17"/>
      <c r="K916" s="16"/>
      <c r="L916" s="16"/>
      <c r="M916" s="16"/>
      <c r="N916" s="16"/>
      <c r="O916" s="16"/>
    </row>
    <row r="917" spans="1:15" s="20" customFormat="1">
      <c r="A917" s="18"/>
      <c r="B917" s="19"/>
      <c r="C917" s="17"/>
      <c r="G917" s="21"/>
      <c r="H917" s="22"/>
      <c r="I917" s="16"/>
      <c r="J917" s="17"/>
      <c r="K917" s="16"/>
      <c r="L917" s="16"/>
      <c r="M917" s="16"/>
      <c r="N917" s="16"/>
      <c r="O917" s="16"/>
    </row>
    <row r="919" spans="1:15" s="20" customFormat="1" ht="27">
      <c r="A919" s="18"/>
      <c r="B919" s="19"/>
      <c r="C919" s="17"/>
      <c r="E919" s="20" ph="1"/>
      <c r="F919" s="20" ph="1"/>
      <c r="G919" s="21"/>
      <c r="H919" s="22"/>
      <c r="I919" s="16"/>
      <c r="J919" s="17"/>
      <c r="K919" s="16"/>
      <c r="L919" s="16"/>
      <c r="M919" s="16"/>
      <c r="N919" s="16"/>
      <c r="O919" s="16"/>
    </row>
    <row r="921" spans="1:15" s="20" customFormat="1" ht="27">
      <c r="A921" s="18"/>
      <c r="B921" s="19"/>
      <c r="C921" s="17"/>
      <c r="E921" s="20" ph="1"/>
      <c r="F921" s="20" ph="1"/>
      <c r="G921" s="21"/>
      <c r="H921" s="22"/>
      <c r="I921" s="16"/>
      <c r="J921" s="17"/>
      <c r="K921" s="16"/>
      <c r="L921" s="16"/>
      <c r="M921" s="16"/>
      <c r="N921" s="16"/>
      <c r="O921" s="16"/>
    </row>
    <row r="922" spans="1:15" ht="27">
      <c r="E922" s="20" ph="1"/>
      <c r="F922" s="20" ph="1"/>
    </row>
    <row r="923" spans="1:15" s="20" customFormat="1">
      <c r="A923" s="18"/>
      <c r="B923" s="19"/>
      <c r="C923" s="17"/>
      <c r="G923" s="21"/>
      <c r="H923" s="22"/>
      <c r="I923" s="16"/>
      <c r="J923" s="17"/>
      <c r="K923" s="16"/>
      <c r="L923" s="16"/>
      <c r="M923" s="16"/>
      <c r="N923" s="16"/>
      <c r="O923" s="16"/>
    </row>
    <row r="924" spans="1:15" ht="27">
      <c r="E924" s="20" ph="1"/>
      <c r="F924" s="20" ph="1"/>
    </row>
    <row r="927" spans="1:15" ht="27">
      <c r="E927" s="20" ph="1"/>
      <c r="F927" s="20" ph="1"/>
    </row>
    <row r="928" spans="1:15" s="20" customFormat="1">
      <c r="A928" s="18"/>
      <c r="B928" s="19"/>
      <c r="C928" s="17"/>
      <c r="G928" s="21"/>
      <c r="H928" s="22"/>
      <c r="I928" s="16"/>
      <c r="J928" s="17"/>
      <c r="K928" s="16"/>
      <c r="L928" s="16"/>
      <c r="M928" s="16"/>
      <c r="N928" s="16"/>
      <c r="O928" s="16"/>
    </row>
    <row r="929" spans="1:15" s="20" customFormat="1">
      <c r="A929" s="18"/>
      <c r="B929" s="19"/>
      <c r="C929" s="17"/>
      <c r="G929" s="21"/>
      <c r="H929" s="22"/>
      <c r="I929" s="16"/>
      <c r="J929" s="17"/>
      <c r="K929" s="16"/>
      <c r="L929" s="16"/>
      <c r="M929" s="16"/>
      <c r="N929" s="16"/>
      <c r="O929" s="16"/>
    </row>
    <row r="931" spans="1:15" s="20" customFormat="1" ht="27">
      <c r="A931" s="18"/>
      <c r="B931" s="19"/>
      <c r="C931" s="17"/>
      <c r="E931" s="20" ph="1"/>
      <c r="F931" s="20" ph="1"/>
      <c r="G931" s="21"/>
      <c r="H931" s="22"/>
      <c r="I931" s="16"/>
      <c r="J931" s="17"/>
      <c r="K931" s="16"/>
      <c r="L931" s="16"/>
      <c r="M931" s="16"/>
      <c r="N931" s="16"/>
      <c r="O931" s="16"/>
    </row>
    <row r="932" spans="1:15" s="20" customFormat="1">
      <c r="A932" s="18"/>
      <c r="B932" s="19"/>
      <c r="C932" s="17"/>
      <c r="G932" s="21"/>
      <c r="H932" s="22"/>
      <c r="I932" s="16"/>
      <c r="J932" s="17"/>
      <c r="K932" s="16"/>
      <c r="L932" s="16"/>
      <c r="M932" s="16"/>
      <c r="N932" s="16"/>
      <c r="O932" s="16"/>
    </row>
    <row r="933" spans="1:15" s="20" customFormat="1" ht="27">
      <c r="A933" s="18"/>
      <c r="B933" s="19"/>
      <c r="C933" s="17"/>
      <c r="E933" s="20" ph="1"/>
      <c r="F933" s="20" ph="1"/>
      <c r="G933" s="21"/>
      <c r="H933" s="22"/>
      <c r="I933" s="16"/>
      <c r="J933" s="17"/>
      <c r="K933" s="16"/>
      <c r="L933" s="16"/>
      <c r="M933" s="16"/>
      <c r="N933" s="16"/>
      <c r="O933" s="16"/>
    </row>
    <row r="935" spans="1:15" s="20" customFormat="1" ht="27">
      <c r="A935" s="18"/>
      <c r="B935" s="19"/>
      <c r="C935" s="17"/>
      <c r="E935" s="20" ph="1"/>
      <c r="F935" s="20" ph="1"/>
      <c r="G935" s="21"/>
      <c r="H935" s="22"/>
      <c r="I935" s="16"/>
      <c r="J935" s="17"/>
      <c r="K935" s="16"/>
      <c r="L935" s="16"/>
      <c r="M935" s="16"/>
      <c r="N935" s="16"/>
      <c r="O935" s="16"/>
    </row>
    <row r="937" spans="1:15" s="20" customFormat="1" ht="27">
      <c r="A937" s="18"/>
      <c r="B937" s="19"/>
      <c r="C937" s="17"/>
      <c r="E937" s="20" ph="1"/>
      <c r="F937" s="20" ph="1"/>
      <c r="G937" s="21"/>
      <c r="H937" s="22"/>
      <c r="I937" s="16"/>
      <c r="J937" s="17"/>
      <c r="K937" s="16"/>
      <c r="L937" s="16"/>
      <c r="M937" s="16"/>
      <c r="N937" s="16"/>
      <c r="O937" s="16"/>
    </row>
    <row r="938" spans="1:15" ht="27">
      <c r="E938" s="20" ph="1"/>
      <c r="F938" s="20" ph="1"/>
    </row>
    <row r="939" spans="1:15" s="20" customFormat="1">
      <c r="A939" s="18"/>
      <c r="B939" s="19"/>
      <c r="C939" s="17"/>
      <c r="G939" s="21"/>
      <c r="H939" s="22"/>
      <c r="I939" s="16"/>
      <c r="J939" s="17"/>
      <c r="K939" s="16"/>
      <c r="L939" s="16"/>
      <c r="M939" s="16"/>
      <c r="N939" s="16"/>
      <c r="O939" s="16"/>
    </row>
    <row r="940" spans="1:15" ht="27">
      <c r="E940" s="20" ph="1"/>
      <c r="F940" s="20" ph="1"/>
    </row>
    <row r="944" spans="1:15" s="20" customFormat="1" ht="27">
      <c r="A944" s="18"/>
      <c r="B944" s="19"/>
      <c r="C944" s="17"/>
      <c r="E944" s="20" ph="1"/>
      <c r="F944" s="20" ph="1"/>
      <c r="G944" s="21"/>
      <c r="H944" s="22"/>
      <c r="I944" s="16"/>
      <c r="J944" s="17"/>
      <c r="K944" s="16"/>
      <c r="L944" s="16"/>
      <c r="M944" s="16"/>
      <c r="N944" s="16"/>
      <c r="O944" s="16"/>
    </row>
    <row r="945" spans="1:15" s="20" customFormat="1" ht="27">
      <c r="A945" s="18"/>
      <c r="B945" s="19"/>
      <c r="C945" s="17"/>
      <c r="E945" s="20" ph="1"/>
      <c r="F945" s="20" ph="1"/>
      <c r="G945" s="21"/>
      <c r="H945" s="22"/>
      <c r="I945" s="16"/>
      <c r="J945" s="17"/>
      <c r="K945" s="16"/>
      <c r="L945" s="16"/>
      <c r="M945" s="16"/>
      <c r="N945" s="16"/>
      <c r="O945" s="16"/>
    </row>
    <row r="947" spans="1:15" s="20" customFormat="1" ht="27">
      <c r="A947" s="18"/>
      <c r="B947" s="19"/>
      <c r="C947" s="17"/>
      <c r="E947" s="20" ph="1"/>
      <c r="F947" s="20" ph="1"/>
      <c r="G947" s="21"/>
      <c r="H947" s="22"/>
      <c r="I947" s="16"/>
      <c r="J947" s="17"/>
      <c r="K947" s="16"/>
      <c r="L947" s="16"/>
      <c r="M947" s="16"/>
      <c r="N947" s="16"/>
      <c r="O947" s="16"/>
    </row>
    <row r="949" spans="1:15" ht="27">
      <c r="E949" s="20" ph="1"/>
      <c r="F949" s="20" ph="1"/>
    </row>
    <row r="951" spans="1:15" s="20" customFormat="1" ht="27">
      <c r="A951" s="18"/>
      <c r="B951" s="19"/>
      <c r="C951" s="17"/>
      <c r="E951" s="20" ph="1"/>
      <c r="F951" s="20" ph="1"/>
      <c r="G951" s="21"/>
      <c r="H951" s="22"/>
      <c r="I951" s="16"/>
      <c r="J951" s="17"/>
      <c r="K951" s="16"/>
      <c r="L951" s="16"/>
      <c r="M951" s="16"/>
      <c r="N951" s="16"/>
      <c r="O951" s="16"/>
    </row>
    <row r="952" spans="1:15" s="20" customFormat="1">
      <c r="A952" s="18"/>
      <c r="B952" s="19"/>
      <c r="C952" s="17"/>
      <c r="G952" s="21"/>
      <c r="H952" s="22"/>
      <c r="I952" s="16"/>
      <c r="J952" s="17"/>
      <c r="K952" s="16"/>
      <c r="L952" s="16"/>
      <c r="M952" s="16"/>
      <c r="N952" s="16"/>
      <c r="O952" s="16"/>
    </row>
    <row r="953" spans="1:15" s="20" customFormat="1">
      <c r="A953" s="18"/>
      <c r="B953" s="19"/>
      <c r="C953" s="17"/>
      <c r="G953" s="21"/>
      <c r="H953" s="22"/>
      <c r="I953" s="16"/>
      <c r="J953" s="17"/>
      <c r="K953" s="16"/>
      <c r="L953" s="16"/>
      <c r="M953" s="16"/>
      <c r="N953" s="16"/>
      <c r="O953" s="16"/>
    </row>
    <row r="955" spans="1:15" s="20" customFormat="1">
      <c r="A955" s="18"/>
      <c r="B955" s="19"/>
      <c r="C955" s="17"/>
      <c r="G955" s="21"/>
      <c r="H955" s="22"/>
      <c r="I955" s="16"/>
      <c r="J955" s="17"/>
      <c r="K955" s="16"/>
      <c r="L955" s="16"/>
      <c r="M955" s="16"/>
      <c r="N955" s="16"/>
      <c r="O955" s="16"/>
    </row>
    <row r="956" spans="1:15" ht="27">
      <c r="E956" s="20" ph="1"/>
      <c r="F956" s="20" ph="1"/>
    </row>
    <row r="957" spans="1:15" ht="27">
      <c r="E957" s="20" ph="1"/>
      <c r="F957" s="20" ph="1"/>
    </row>
    <row r="959" spans="1:15" ht="27">
      <c r="E959" s="20" ph="1"/>
      <c r="F959" s="20" ph="1"/>
    </row>
    <row r="960" spans="1:15" s="20" customFormat="1" ht="27">
      <c r="A960" s="18"/>
      <c r="B960" s="19"/>
      <c r="C960" s="17"/>
      <c r="E960" s="20" ph="1"/>
      <c r="F960" s="20" ph="1"/>
      <c r="G960" s="21"/>
      <c r="H960" s="22"/>
      <c r="I960" s="16"/>
      <c r="J960" s="17"/>
      <c r="K960" s="16"/>
      <c r="L960" s="16"/>
      <c r="M960" s="16"/>
      <c r="N960" s="16"/>
      <c r="O960" s="16"/>
    </row>
    <row r="961" spans="1:15" s="20" customFormat="1" ht="27">
      <c r="A961" s="18"/>
      <c r="B961" s="19"/>
      <c r="C961" s="17"/>
      <c r="E961" s="20" ph="1"/>
      <c r="F961" s="20" ph="1"/>
      <c r="G961" s="21"/>
      <c r="H961" s="22"/>
      <c r="I961" s="16"/>
      <c r="J961" s="17"/>
      <c r="K961" s="16"/>
      <c r="L961" s="16"/>
      <c r="M961" s="16"/>
      <c r="N961" s="16"/>
      <c r="O961" s="16"/>
    </row>
    <row r="963" spans="1:15" s="20" customFormat="1" ht="27">
      <c r="A963" s="18"/>
      <c r="B963" s="19"/>
      <c r="C963" s="17"/>
      <c r="E963" s="20" ph="1"/>
      <c r="F963" s="20" ph="1"/>
      <c r="G963" s="21"/>
      <c r="H963" s="22"/>
      <c r="I963" s="16"/>
      <c r="J963" s="17"/>
      <c r="K963" s="16"/>
      <c r="L963" s="16"/>
      <c r="M963" s="16"/>
      <c r="N963" s="16"/>
      <c r="O963" s="16"/>
    </row>
    <row r="965" spans="1:15" ht="27">
      <c r="E965" s="20" ph="1"/>
      <c r="F965" s="20" ph="1"/>
    </row>
    <row r="967" spans="1:15" s="20" customFormat="1" ht="27">
      <c r="A967" s="18"/>
      <c r="B967" s="19"/>
      <c r="C967" s="17"/>
      <c r="E967" s="20" ph="1"/>
      <c r="F967" s="20" ph="1"/>
      <c r="G967" s="21"/>
      <c r="H967" s="22"/>
      <c r="I967" s="16"/>
      <c r="J967" s="17"/>
      <c r="K967" s="16"/>
      <c r="L967" s="16"/>
      <c r="M967" s="16"/>
      <c r="N967" s="16"/>
      <c r="O967" s="16"/>
    </row>
    <row r="968" spans="1:15" s="20" customFormat="1">
      <c r="A968" s="18"/>
      <c r="B968" s="19"/>
      <c r="C968" s="17"/>
      <c r="G968" s="21"/>
      <c r="H968" s="22"/>
      <c r="I968" s="16"/>
      <c r="J968" s="17"/>
      <c r="K968" s="16"/>
      <c r="L968" s="16"/>
      <c r="M968" s="16"/>
      <c r="N968" s="16"/>
      <c r="O968" s="16"/>
    </row>
    <row r="969" spans="1:15" s="20" customFormat="1">
      <c r="A969" s="18"/>
      <c r="B969" s="19"/>
      <c r="C969" s="17"/>
      <c r="G969" s="21"/>
      <c r="H969" s="22"/>
      <c r="I969" s="16"/>
      <c r="J969" s="17"/>
      <c r="K969" s="16"/>
      <c r="L969" s="16"/>
      <c r="M969" s="16"/>
      <c r="N969" s="16"/>
      <c r="O969" s="16"/>
    </row>
    <row r="970" spans="1:15" s="20" customFormat="1">
      <c r="A970" s="18"/>
      <c r="B970" s="19"/>
      <c r="C970" s="17"/>
      <c r="G970" s="21"/>
      <c r="H970" s="22"/>
      <c r="I970" s="16"/>
      <c r="J970" s="17"/>
      <c r="K970" s="16"/>
      <c r="L970" s="16"/>
      <c r="M970" s="16"/>
      <c r="N970" s="16"/>
      <c r="O970" s="16"/>
    </row>
    <row r="972" spans="1:15" s="20" customFormat="1" ht="27">
      <c r="A972" s="18"/>
      <c r="B972" s="19"/>
      <c r="C972" s="17"/>
      <c r="E972" s="20" ph="1"/>
      <c r="F972" s="20" ph="1"/>
      <c r="G972" s="21"/>
      <c r="H972" s="22"/>
      <c r="I972" s="16"/>
      <c r="J972" s="17"/>
      <c r="K972" s="16"/>
      <c r="L972" s="16"/>
      <c r="M972" s="16"/>
      <c r="N972" s="16"/>
      <c r="O972" s="16"/>
    </row>
    <row r="973" spans="1:15" ht="27">
      <c r="E973" s="20" ph="1"/>
      <c r="F973" s="20" ph="1"/>
    </row>
    <row r="975" spans="1:15" ht="27">
      <c r="E975" s="20" ph="1"/>
      <c r="F975" s="20" ph="1"/>
    </row>
    <row r="977" spans="1:15" s="20" customFormat="1">
      <c r="A977" s="18"/>
      <c r="B977" s="19"/>
      <c r="C977" s="17"/>
      <c r="G977" s="21"/>
      <c r="H977" s="22"/>
      <c r="I977" s="16"/>
      <c r="J977" s="17"/>
      <c r="K977" s="16"/>
      <c r="L977" s="16"/>
      <c r="M977" s="16"/>
      <c r="N977" s="16"/>
      <c r="O977" s="16"/>
    </row>
    <row r="978" spans="1:15" s="20" customFormat="1">
      <c r="A978" s="18"/>
      <c r="B978" s="19"/>
      <c r="C978" s="17"/>
      <c r="G978" s="21"/>
      <c r="H978" s="22"/>
      <c r="I978" s="16"/>
      <c r="J978" s="17"/>
      <c r="K978" s="16"/>
      <c r="L978" s="16"/>
      <c r="M978" s="16"/>
      <c r="N978" s="16"/>
      <c r="O978" s="16"/>
    </row>
    <row r="979" spans="1:15" ht="27">
      <c r="E979" s="20" ph="1"/>
      <c r="F979" s="20" ph="1"/>
    </row>
    <row r="980" spans="1:15" s="20" customFormat="1" ht="27">
      <c r="A980" s="18"/>
      <c r="B980" s="19"/>
      <c r="C980" s="17"/>
      <c r="E980" s="20" ph="1"/>
      <c r="F980" s="20" ph="1"/>
      <c r="G980" s="21"/>
      <c r="H980" s="22"/>
      <c r="I980" s="16"/>
      <c r="J980" s="17"/>
      <c r="K980" s="16"/>
      <c r="L980" s="16"/>
      <c r="M980" s="16"/>
      <c r="N980" s="16"/>
      <c r="O980" s="16"/>
    </row>
    <row r="981" spans="1:15" ht="27">
      <c r="E981" s="20" ph="1"/>
      <c r="F981" s="20" ph="1"/>
    </row>
    <row r="983" spans="1:15" ht="27">
      <c r="E983" s="20" ph="1"/>
      <c r="F983" s="20" ph="1"/>
    </row>
    <row r="984" spans="1:15" s="20" customFormat="1">
      <c r="A984" s="18"/>
      <c r="B984" s="19"/>
      <c r="C984" s="17"/>
      <c r="G984" s="21"/>
      <c r="H984" s="22"/>
      <c r="I984" s="16"/>
      <c r="J984" s="17"/>
      <c r="K984" s="16"/>
      <c r="L984" s="16"/>
      <c r="M984" s="16"/>
      <c r="N984" s="16"/>
      <c r="O984" s="16"/>
    </row>
    <row r="985" spans="1:15" s="20" customFormat="1">
      <c r="A985" s="18"/>
      <c r="B985" s="19"/>
      <c r="C985" s="17"/>
      <c r="G985" s="21"/>
      <c r="H985" s="22"/>
      <c r="I985" s="16"/>
      <c r="J985" s="17"/>
      <c r="K985" s="16"/>
      <c r="L985" s="16"/>
      <c r="M985" s="16"/>
      <c r="N985" s="16"/>
      <c r="O985" s="16"/>
    </row>
    <row r="988" spans="1:15" ht="27">
      <c r="E988" s="20" ph="1"/>
      <c r="F988" s="20" ph="1"/>
    </row>
    <row r="989" spans="1:15" ht="27">
      <c r="E989" s="20" ph="1"/>
      <c r="F989" s="20" ph="1"/>
    </row>
    <row r="991" spans="1:15" s="20" customFormat="1" ht="27">
      <c r="A991" s="18"/>
      <c r="B991" s="19"/>
      <c r="C991" s="17"/>
      <c r="E991" s="20" ph="1"/>
      <c r="F991" s="20" ph="1"/>
      <c r="G991" s="21"/>
      <c r="H991" s="22"/>
      <c r="I991" s="16"/>
      <c r="J991" s="17"/>
      <c r="K991" s="16"/>
      <c r="L991" s="16"/>
      <c r="M991" s="16"/>
      <c r="N991" s="16"/>
      <c r="O991" s="16"/>
    </row>
    <row r="993" spans="1:15" s="20" customFormat="1">
      <c r="A993" s="18"/>
      <c r="B993" s="19"/>
      <c r="C993" s="17"/>
      <c r="G993" s="21"/>
      <c r="H993" s="22"/>
      <c r="I993" s="16"/>
      <c r="J993" s="17"/>
      <c r="K993" s="16"/>
      <c r="L993" s="16"/>
      <c r="M993" s="16"/>
      <c r="N993" s="16"/>
      <c r="O993" s="16"/>
    </row>
    <row r="995" spans="1:15" ht="27">
      <c r="E995" s="20" ph="1"/>
      <c r="F995" s="20" ph="1"/>
    </row>
    <row r="996" spans="1:15" s="20" customFormat="1" ht="27">
      <c r="A996" s="18"/>
      <c r="B996" s="19"/>
      <c r="C996" s="17"/>
      <c r="E996" s="20" ph="1"/>
      <c r="F996" s="20" ph="1"/>
      <c r="G996" s="21"/>
      <c r="H996" s="22"/>
      <c r="I996" s="16"/>
      <c r="J996" s="17"/>
      <c r="K996" s="16"/>
      <c r="L996" s="16"/>
      <c r="M996" s="16"/>
      <c r="N996" s="16"/>
      <c r="O996" s="16"/>
    </row>
    <row r="997" spans="1:15" ht="27">
      <c r="E997" s="20" ph="1"/>
      <c r="F997" s="20" ph="1"/>
    </row>
    <row r="999" spans="1:15" ht="27">
      <c r="E999" s="20" ph="1"/>
      <c r="F999" s="20" ph="1"/>
    </row>
    <row r="1002" spans="1:15" ht="27">
      <c r="E1002" s="20" ph="1"/>
      <c r="F1002" s="20" ph="1"/>
    </row>
    <row r="1004" spans="1:15" s="20" customFormat="1">
      <c r="A1004" s="18"/>
      <c r="B1004" s="19"/>
      <c r="C1004" s="17"/>
      <c r="G1004" s="21"/>
      <c r="H1004" s="22"/>
      <c r="I1004" s="16"/>
      <c r="J1004" s="17"/>
      <c r="K1004" s="16"/>
      <c r="L1004" s="16"/>
      <c r="M1004" s="16"/>
      <c r="N1004" s="16"/>
      <c r="O1004" s="16"/>
    </row>
    <row r="1006" spans="1:15" s="20" customFormat="1" ht="27">
      <c r="A1006" s="18"/>
      <c r="B1006" s="19"/>
      <c r="C1006" s="17"/>
      <c r="E1006" s="20" ph="1"/>
      <c r="F1006" s="20" ph="1"/>
      <c r="G1006" s="21"/>
      <c r="H1006" s="22"/>
      <c r="I1006" s="16"/>
      <c r="J1006" s="17"/>
      <c r="K1006" s="16"/>
      <c r="L1006" s="16"/>
      <c r="M1006" s="16"/>
      <c r="N1006" s="16"/>
      <c r="O1006" s="16"/>
    </row>
    <row r="1007" spans="1:15" s="20" customFormat="1">
      <c r="A1007" s="18"/>
      <c r="B1007" s="19"/>
      <c r="C1007" s="17"/>
      <c r="G1007" s="21"/>
      <c r="H1007" s="22"/>
      <c r="I1007" s="16"/>
      <c r="J1007" s="17"/>
      <c r="K1007" s="16"/>
      <c r="L1007" s="16"/>
      <c r="M1007" s="16"/>
      <c r="N1007" s="16"/>
      <c r="O1007" s="16"/>
    </row>
    <row r="1008" spans="1:15" ht="27">
      <c r="E1008" s="20" ph="1"/>
      <c r="F1008" s="20" ph="1"/>
    </row>
    <row r="1009" spans="1:15" s="20" customFormat="1">
      <c r="A1009" s="18"/>
      <c r="B1009" s="19"/>
      <c r="C1009" s="17"/>
      <c r="G1009" s="21"/>
      <c r="H1009" s="22"/>
      <c r="I1009" s="16"/>
      <c r="J1009" s="17"/>
      <c r="K1009" s="16"/>
      <c r="L1009" s="16"/>
      <c r="M1009" s="16"/>
      <c r="N1009" s="16"/>
      <c r="O1009" s="16"/>
    </row>
    <row r="1010" spans="1:15" ht="27">
      <c r="E1010" s="20" ph="1"/>
      <c r="F1010" s="20" ph="1"/>
    </row>
    <row r="1012" spans="1:15" s="20" customFormat="1" ht="27">
      <c r="A1012" s="18"/>
      <c r="B1012" s="19"/>
      <c r="C1012" s="17"/>
      <c r="E1012" s="20" ph="1"/>
      <c r="F1012" s="20" ph="1"/>
      <c r="G1012" s="21"/>
      <c r="H1012" s="22"/>
      <c r="I1012" s="16"/>
      <c r="J1012" s="17"/>
      <c r="K1012" s="16"/>
      <c r="L1012" s="16"/>
      <c r="M1012" s="16"/>
      <c r="N1012" s="16"/>
      <c r="O1012" s="16"/>
    </row>
    <row r="1013" spans="1:15" ht="27">
      <c r="E1013" s="20" ph="1"/>
      <c r="F1013" s="20" ph="1"/>
    </row>
    <row r="1015" spans="1:15" ht="27">
      <c r="E1015" s="20" ph="1"/>
      <c r="F1015" s="20" ph="1"/>
    </row>
    <row r="1016" spans="1:15" s="20" customFormat="1">
      <c r="A1016" s="18"/>
      <c r="B1016" s="19"/>
      <c r="C1016" s="17"/>
      <c r="G1016" s="21"/>
      <c r="H1016" s="22"/>
      <c r="I1016" s="16"/>
      <c r="J1016" s="17"/>
      <c r="K1016" s="16"/>
      <c r="L1016" s="16"/>
      <c r="M1016" s="16"/>
      <c r="N1016" s="16"/>
      <c r="O1016" s="16"/>
    </row>
    <row r="1018" spans="1:15" s="20" customFormat="1">
      <c r="A1018" s="18"/>
      <c r="B1018" s="19"/>
      <c r="C1018" s="17"/>
      <c r="G1018" s="21"/>
      <c r="H1018" s="22"/>
      <c r="I1018" s="16"/>
      <c r="J1018" s="17"/>
      <c r="K1018" s="16"/>
      <c r="L1018" s="16"/>
      <c r="M1018" s="16"/>
      <c r="N1018" s="16"/>
      <c r="O1018" s="16"/>
    </row>
    <row r="1019" spans="1:15" ht="27">
      <c r="E1019" s="20" ph="1"/>
      <c r="F1019" s="20" ph="1"/>
    </row>
    <row r="1020" spans="1:15" s="20" customFormat="1" ht="27">
      <c r="A1020" s="18"/>
      <c r="B1020" s="19"/>
      <c r="C1020" s="17"/>
      <c r="E1020" s="20" ph="1"/>
      <c r="F1020" s="20" ph="1"/>
      <c r="G1020" s="21"/>
      <c r="H1020" s="22"/>
      <c r="I1020" s="16"/>
      <c r="J1020" s="17"/>
      <c r="K1020" s="16"/>
      <c r="L1020" s="16"/>
      <c r="M1020" s="16"/>
      <c r="N1020" s="16"/>
      <c r="O1020" s="16"/>
    </row>
    <row r="1022" spans="1:15" s="20" customFormat="1" ht="27">
      <c r="A1022" s="18"/>
      <c r="B1022" s="19"/>
      <c r="C1022" s="17"/>
      <c r="E1022" s="20" ph="1"/>
      <c r="F1022" s="20" ph="1"/>
      <c r="G1022" s="21"/>
      <c r="H1022" s="22"/>
      <c r="I1022" s="16"/>
      <c r="J1022" s="17"/>
      <c r="K1022" s="16"/>
      <c r="L1022" s="16"/>
      <c r="M1022" s="16"/>
      <c r="N1022" s="16"/>
      <c r="O1022" s="16"/>
    </row>
    <row r="1023" spans="1:15" s="20" customFormat="1">
      <c r="A1023" s="18"/>
      <c r="B1023" s="19"/>
      <c r="C1023" s="17"/>
      <c r="G1023" s="21"/>
      <c r="H1023" s="22"/>
      <c r="I1023" s="16"/>
      <c r="J1023" s="17"/>
      <c r="K1023" s="16"/>
      <c r="L1023" s="16"/>
      <c r="M1023" s="16"/>
      <c r="N1023" s="16"/>
      <c r="O1023" s="16"/>
    </row>
    <row r="1024" spans="1:15" ht="27">
      <c r="E1024" s="20" ph="1"/>
      <c r="F1024" s="20" ph="1"/>
    </row>
    <row r="1025" spans="1:15" s="20" customFormat="1">
      <c r="A1025" s="18"/>
      <c r="B1025" s="19"/>
      <c r="C1025" s="17"/>
      <c r="G1025" s="21"/>
      <c r="H1025" s="22"/>
      <c r="I1025" s="16"/>
      <c r="J1025" s="17"/>
      <c r="K1025" s="16"/>
      <c r="L1025" s="16"/>
      <c r="M1025" s="16"/>
      <c r="N1025" s="16"/>
      <c r="O1025" s="16"/>
    </row>
    <row r="1026" spans="1:15" ht="27">
      <c r="E1026" s="20" ph="1"/>
      <c r="F1026" s="20" ph="1"/>
    </row>
    <row r="1029" spans="1:15" s="20" customFormat="1">
      <c r="A1029" s="18"/>
      <c r="B1029" s="19"/>
      <c r="C1029" s="17"/>
      <c r="G1029" s="21"/>
      <c r="H1029" s="22"/>
      <c r="I1029" s="16"/>
      <c r="J1029" s="17"/>
      <c r="K1029" s="16"/>
      <c r="L1029" s="16"/>
      <c r="M1029" s="16"/>
      <c r="N1029" s="16"/>
      <c r="O1029" s="16"/>
    </row>
    <row r="1030" spans="1:15" s="20" customFormat="1">
      <c r="A1030" s="18"/>
      <c r="B1030" s="19"/>
      <c r="C1030" s="17"/>
      <c r="G1030" s="21"/>
      <c r="H1030" s="22"/>
      <c r="I1030" s="16"/>
      <c r="J1030" s="17"/>
      <c r="K1030" s="16"/>
      <c r="L1030" s="16"/>
      <c r="M1030" s="16"/>
      <c r="N1030" s="16"/>
      <c r="O1030" s="16"/>
    </row>
    <row r="1031" spans="1:15" ht="27">
      <c r="E1031" s="20" ph="1"/>
      <c r="F1031" s="20" ph="1"/>
    </row>
    <row r="1032" spans="1:15" s="20" customFormat="1" ht="27">
      <c r="A1032" s="18"/>
      <c r="B1032" s="19"/>
      <c r="C1032" s="17"/>
      <c r="E1032" s="20" ph="1"/>
      <c r="F1032" s="20" ph="1"/>
      <c r="G1032" s="21"/>
      <c r="H1032" s="22"/>
      <c r="I1032" s="16"/>
      <c r="J1032" s="17"/>
      <c r="K1032" s="16"/>
      <c r="L1032" s="16"/>
      <c r="M1032" s="16"/>
      <c r="N1032" s="16"/>
      <c r="O1032" s="16"/>
    </row>
    <row r="1034" spans="1:15" s="20" customFormat="1" ht="27">
      <c r="A1034" s="18"/>
      <c r="B1034" s="19"/>
      <c r="C1034" s="17"/>
      <c r="E1034" s="20" ph="1"/>
      <c r="F1034" s="20" ph="1"/>
      <c r="G1034" s="21"/>
      <c r="H1034" s="22"/>
      <c r="I1034" s="16"/>
      <c r="J1034" s="17"/>
      <c r="K1034" s="16"/>
      <c r="L1034" s="16"/>
      <c r="M1034" s="16"/>
      <c r="N1034" s="16"/>
      <c r="O1034" s="16"/>
    </row>
    <row r="1035" spans="1:15" ht="27">
      <c r="E1035" s="20" ph="1"/>
      <c r="F1035" s="20" ph="1"/>
    </row>
    <row r="1036" spans="1:15" s="20" customFormat="1" ht="27">
      <c r="A1036" s="18"/>
      <c r="B1036" s="19"/>
      <c r="C1036" s="17"/>
      <c r="E1036" s="20" ph="1"/>
      <c r="F1036" s="20" ph="1"/>
      <c r="G1036" s="21"/>
      <c r="H1036" s="22"/>
      <c r="I1036" s="16"/>
      <c r="J1036" s="17"/>
      <c r="K1036" s="16"/>
      <c r="L1036" s="16"/>
      <c r="M1036" s="16"/>
      <c r="N1036" s="16"/>
      <c r="O1036" s="16"/>
    </row>
    <row r="1038" spans="1:15" ht="27">
      <c r="E1038" s="20" ph="1"/>
      <c r="F1038" s="20" ph="1"/>
    </row>
    <row r="1040" spans="1:15" ht="27">
      <c r="E1040" s="20" ph="1"/>
      <c r="F1040" s="20" ph="1"/>
    </row>
    <row r="1041" spans="1:15" s="20" customFormat="1">
      <c r="A1041" s="18"/>
      <c r="B1041" s="19"/>
      <c r="C1041" s="17"/>
      <c r="G1041" s="21"/>
      <c r="H1041" s="22"/>
      <c r="I1041" s="16"/>
      <c r="J1041" s="17"/>
      <c r="K1041" s="16"/>
      <c r="L1041" s="16"/>
      <c r="M1041" s="16"/>
      <c r="N1041" s="16"/>
      <c r="O1041" s="16"/>
    </row>
    <row r="1042" spans="1:15" s="20" customFormat="1" ht="27">
      <c r="A1042" s="18"/>
      <c r="B1042" s="19"/>
      <c r="C1042" s="17"/>
      <c r="E1042" s="20" ph="1"/>
      <c r="F1042" s="20" ph="1"/>
      <c r="G1042" s="21"/>
      <c r="H1042" s="22"/>
      <c r="I1042" s="16"/>
      <c r="J1042" s="17"/>
      <c r="K1042" s="16"/>
      <c r="L1042" s="16"/>
      <c r="M1042" s="16"/>
      <c r="N1042" s="16"/>
      <c r="O1042" s="16"/>
    </row>
    <row r="1044" spans="1:15" s="20" customFormat="1">
      <c r="A1044" s="18"/>
      <c r="B1044" s="19"/>
      <c r="C1044" s="17"/>
      <c r="G1044" s="21"/>
      <c r="H1044" s="22"/>
      <c r="I1044" s="16"/>
      <c r="J1044" s="17"/>
      <c r="K1044" s="16"/>
      <c r="L1044" s="16"/>
      <c r="M1044" s="16"/>
      <c r="N1044" s="16"/>
      <c r="O1044" s="16"/>
    </row>
    <row r="1045" spans="1:15" s="20" customFormat="1">
      <c r="A1045" s="18"/>
      <c r="B1045" s="19"/>
      <c r="C1045" s="17"/>
      <c r="G1045" s="21"/>
      <c r="H1045" s="22"/>
      <c r="I1045" s="16"/>
      <c r="J1045" s="17"/>
      <c r="K1045" s="16"/>
      <c r="L1045" s="16"/>
      <c r="M1045" s="16"/>
      <c r="N1045" s="16"/>
      <c r="O1045" s="16"/>
    </row>
    <row r="1046" spans="1:15" s="20" customFormat="1">
      <c r="A1046" s="18"/>
      <c r="B1046" s="19"/>
      <c r="C1046" s="17"/>
      <c r="G1046" s="21"/>
      <c r="H1046" s="22"/>
      <c r="I1046" s="16"/>
      <c r="J1046" s="17"/>
      <c r="K1046" s="16"/>
      <c r="L1046" s="16"/>
      <c r="M1046" s="16"/>
      <c r="N1046" s="16"/>
      <c r="O1046" s="16"/>
    </row>
    <row r="1047" spans="1:15" ht="27">
      <c r="E1047" s="20" ph="1"/>
      <c r="F1047" s="20" ph="1"/>
    </row>
    <row r="1048" spans="1:15" s="20" customFormat="1" ht="27">
      <c r="A1048" s="18"/>
      <c r="B1048" s="19"/>
      <c r="C1048" s="17"/>
      <c r="E1048" s="20" ph="1"/>
      <c r="F1048" s="20" ph="1"/>
      <c r="G1048" s="21"/>
      <c r="H1048" s="22"/>
      <c r="I1048" s="16"/>
      <c r="J1048" s="17"/>
      <c r="K1048" s="16"/>
      <c r="L1048" s="16"/>
      <c r="M1048" s="16"/>
      <c r="N1048" s="16"/>
      <c r="O1048" s="16"/>
    </row>
    <row r="1050" spans="1:15" s="20" customFormat="1" ht="27">
      <c r="A1050" s="18"/>
      <c r="B1050" s="19"/>
      <c r="C1050" s="17"/>
      <c r="E1050" s="20" ph="1"/>
      <c r="F1050" s="20" ph="1"/>
      <c r="G1050" s="21"/>
      <c r="H1050" s="22"/>
      <c r="I1050" s="16"/>
      <c r="J1050" s="17"/>
      <c r="K1050" s="16"/>
      <c r="L1050" s="16"/>
      <c r="M1050" s="16"/>
      <c r="N1050" s="16"/>
      <c r="O1050" s="16"/>
    </row>
    <row r="1052" spans="1:15" s="20" customFormat="1">
      <c r="A1052" s="18"/>
      <c r="B1052" s="19"/>
      <c r="C1052" s="17"/>
      <c r="G1052" s="21"/>
      <c r="H1052" s="22"/>
      <c r="I1052" s="16"/>
      <c r="J1052" s="17"/>
      <c r="K1052" s="16"/>
      <c r="L1052" s="16"/>
      <c r="M1052" s="16"/>
      <c r="N1052" s="16"/>
      <c r="O1052" s="16"/>
    </row>
    <row r="1054" spans="1:15" ht="27">
      <c r="E1054" s="20" ph="1"/>
      <c r="F1054" s="20" ph="1"/>
    </row>
    <row r="1055" spans="1:15" ht="27">
      <c r="E1055" s="20" ph="1"/>
      <c r="F1055" s="20" ph="1"/>
    </row>
    <row r="1056" spans="1:15" ht="27">
      <c r="E1056" s="20" ph="1"/>
      <c r="F1056" s="20" ph="1"/>
    </row>
    <row r="1057" spans="1:15" s="20" customFormat="1">
      <c r="A1057" s="18"/>
      <c r="B1057" s="19"/>
      <c r="C1057" s="17"/>
      <c r="G1057" s="21"/>
      <c r="H1057" s="22"/>
      <c r="I1057" s="16"/>
      <c r="J1057" s="17"/>
      <c r="K1057" s="16"/>
      <c r="L1057" s="16"/>
      <c r="M1057" s="16"/>
      <c r="N1057" s="16"/>
      <c r="O1057" s="16"/>
    </row>
    <row r="1058" spans="1:15" s="20" customFormat="1" ht="27">
      <c r="A1058" s="18"/>
      <c r="B1058" s="19"/>
      <c r="C1058" s="17"/>
      <c r="E1058" s="20" ph="1"/>
      <c r="F1058" s="20" ph="1"/>
      <c r="G1058" s="21"/>
      <c r="H1058" s="22"/>
      <c r="I1058" s="16"/>
      <c r="J1058" s="17"/>
      <c r="K1058" s="16"/>
      <c r="L1058" s="16"/>
      <c r="M1058" s="16"/>
      <c r="N1058" s="16"/>
      <c r="O1058" s="16"/>
    </row>
    <row r="1060" spans="1:15" s="20" customFormat="1">
      <c r="A1060" s="18"/>
      <c r="B1060" s="19"/>
      <c r="C1060" s="17"/>
      <c r="G1060" s="21"/>
      <c r="H1060" s="22"/>
      <c r="I1060" s="16"/>
      <c r="J1060" s="17"/>
      <c r="K1060" s="16"/>
      <c r="L1060" s="16"/>
      <c r="M1060" s="16"/>
      <c r="N1060" s="16"/>
      <c r="O1060" s="16"/>
    </row>
    <row r="1063" spans="1:15" s="20" customFormat="1" ht="27">
      <c r="A1063" s="18"/>
      <c r="B1063" s="19"/>
      <c r="C1063" s="17"/>
      <c r="E1063" s="20" ph="1"/>
      <c r="F1063" s="20" ph="1"/>
      <c r="G1063" s="21"/>
      <c r="H1063" s="22"/>
      <c r="I1063" s="16"/>
      <c r="J1063" s="17"/>
      <c r="K1063" s="16"/>
      <c r="L1063" s="16"/>
      <c r="M1063" s="16"/>
      <c r="N1063" s="16"/>
      <c r="O1063" s="16"/>
    </row>
    <row r="1064" spans="1:15" ht="27">
      <c r="E1064" s="20" ph="1"/>
      <c r="F1064" s="20" ph="1"/>
    </row>
    <row r="1066" spans="1:15" ht="27">
      <c r="E1066" s="20" ph="1"/>
      <c r="F1066" s="20" ph="1"/>
    </row>
    <row r="1070" spans="1:15" ht="27">
      <c r="E1070" s="20" ph="1"/>
      <c r="F1070" s="20" ph="1"/>
    </row>
    <row r="1071" spans="1:15" s="20" customFormat="1" ht="27">
      <c r="A1071" s="18"/>
      <c r="B1071" s="19"/>
      <c r="C1071" s="17"/>
      <c r="E1071" s="20" ph="1"/>
      <c r="F1071" s="20" ph="1"/>
      <c r="G1071" s="21"/>
      <c r="H1071" s="22"/>
      <c r="I1071" s="16"/>
      <c r="J1071" s="17"/>
      <c r="K1071" s="16"/>
      <c r="L1071" s="16"/>
      <c r="M1071" s="16"/>
      <c r="N1071" s="16"/>
      <c r="O1071" s="16"/>
    </row>
    <row r="1072" spans="1:15" ht="27">
      <c r="E1072" s="20" ph="1"/>
      <c r="F1072" s="20" ph="1"/>
    </row>
    <row r="1073" spans="1:15" s="20" customFormat="1" ht="27">
      <c r="A1073" s="18"/>
      <c r="B1073" s="19"/>
      <c r="C1073" s="17"/>
      <c r="E1073" s="20" ph="1"/>
      <c r="F1073" s="20" ph="1"/>
      <c r="G1073" s="21"/>
      <c r="H1073" s="22"/>
      <c r="I1073" s="16"/>
      <c r="J1073" s="17"/>
      <c r="K1073" s="16"/>
      <c r="L1073" s="16"/>
      <c r="M1073" s="16"/>
      <c r="N1073" s="16"/>
      <c r="O1073" s="16"/>
    </row>
    <row r="1074" spans="1:15" s="20" customFormat="1">
      <c r="A1074" s="18"/>
      <c r="B1074" s="19"/>
      <c r="C1074" s="17"/>
      <c r="G1074" s="21"/>
      <c r="H1074" s="22"/>
      <c r="I1074" s="16"/>
      <c r="J1074" s="17"/>
      <c r="K1074" s="16"/>
      <c r="L1074" s="16"/>
      <c r="M1074" s="16"/>
      <c r="N1074" s="16"/>
      <c r="O1074" s="16"/>
    </row>
    <row r="1075" spans="1:15" ht="27">
      <c r="E1075" s="20" ph="1"/>
      <c r="F1075" s="20" ph="1"/>
    </row>
    <row r="1076" spans="1:15" s="20" customFormat="1">
      <c r="A1076" s="18"/>
      <c r="B1076" s="19"/>
      <c r="C1076" s="17"/>
      <c r="G1076" s="21"/>
      <c r="H1076" s="22"/>
      <c r="I1076" s="16"/>
      <c r="J1076" s="17"/>
      <c r="K1076" s="16"/>
      <c r="L1076" s="16"/>
      <c r="M1076" s="16"/>
      <c r="N1076" s="16"/>
      <c r="O1076" s="16"/>
    </row>
    <row r="1079" spans="1:15" s="20" customFormat="1">
      <c r="A1079" s="18"/>
      <c r="B1079" s="19"/>
      <c r="C1079" s="17"/>
      <c r="G1079" s="21"/>
      <c r="H1079" s="22"/>
      <c r="I1079" s="16"/>
      <c r="J1079" s="17"/>
      <c r="K1079" s="16"/>
      <c r="L1079" s="16"/>
      <c r="M1079" s="16"/>
      <c r="N1079" s="16"/>
      <c r="O1079" s="16"/>
    </row>
    <row r="1080" spans="1:15" ht="27">
      <c r="E1080" s="20" ph="1"/>
      <c r="F1080" s="20" ph="1"/>
    </row>
    <row r="1081" spans="1:15" ht="27">
      <c r="E1081" s="20" ph="1"/>
      <c r="F1081" s="20" ph="1"/>
    </row>
    <row r="1083" spans="1:15" s="20" customFormat="1" ht="27">
      <c r="A1083" s="18"/>
      <c r="B1083" s="19"/>
      <c r="C1083" s="17"/>
      <c r="E1083" s="20" ph="1"/>
      <c r="F1083" s="20" ph="1"/>
      <c r="G1083" s="21"/>
      <c r="H1083" s="22"/>
      <c r="I1083" s="16"/>
      <c r="J1083" s="17"/>
      <c r="K1083" s="16"/>
      <c r="L1083" s="16"/>
      <c r="M1083" s="16"/>
      <c r="N1083" s="16"/>
      <c r="O1083" s="16"/>
    </row>
    <row r="1085" spans="1:15" s="20" customFormat="1">
      <c r="A1085" s="18"/>
      <c r="B1085" s="19"/>
      <c r="C1085" s="17"/>
      <c r="G1085" s="21"/>
      <c r="H1085" s="22"/>
      <c r="I1085" s="16"/>
      <c r="J1085" s="17"/>
      <c r="K1085" s="16"/>
      <c r="L1085" s="16"/>
      <c r="M1085" s="16"/>
      <c r="N1085" s="16"/>
      <c r="O1085" s="16"/>
    </row>
    <row r="1087" spans="1:15" s="20" customFormat="1" ht="27">
      <c r="A1087" s="18"/>
      <c r="B1087" s="19"/>
      <c r="C1087" s="17"/>
      <c r="E1087" s="20" ph="1"/>
      <c r="F1087" s="20" ph="1"/>
      <c r="G1087" s="21"/>
      <c r="H1087" s="22"/>
      <c r="I1087" s="16"/>
      <c r="J1087" s="17"/>
      <c r="K1087" s="16"/>
      <c r="L1087" s="16"/>
      <c r="M1087" s="16"/>
      <c r="N1087" s="16"/>
      <c r="O1087" s="16"/>
    </row>
    <row r="1088" spans="1:15" ht="27">
      <c r="E1088" s="20" ph="1"/>
      <c r="F1088" s="20" ph="1"/>
    </row>
    <row r="1089" spans="1:15" s="20" customFormat="1">
      <c r="A1089" s="18"/>
      <c r="B1089" s="19"/>
      <c r="C1089" s="17"/>
      <c r="G1089" s="21"/>
      <c r="H1089" s="22"/>
      <c r="I1089" s="16"/>
      <c r="J1089" s="17"/>
      <c r="K1089" s="16"/>
      <c r="L1089" s="16"/>
      <c r="M1089" s="16"/>
      <c r="N1089" s="16"/>
      <c r="O1089" s="16"/>
    </row>
    <row r="1090" spans="1:15" s="20" customFormat="1">
      <c r="A1090" s="18"/>
      <c r="B1090" s="19"/>
      <c r="C1090" s="17"/>
      <c r="G1090" s="21"/>
      <c r="H1090" s="22"/>
      <c r="I1090" s="16"/>
      <c r="J1090" s="17"/>
      <c r="K1090" s="16"/>
      <c r="L1090" s="16"/>
      <c r="M1090" s="16"/>
      <c r="N1090" s="16"/>
      <c r="O1090" s="16"/>
    </row>
    <row r="1092" spans="1:15" s="20" customFormat="1">
      <c r="A1092" s="18"/>
      <c r="B1092" s="19"/>
      <c r="C1092" s="17"/>
      <c r="G1092" s="21"/>
      <c r="H1092" s="22"/>
      <c r="I1092" s="16"/>
      <c r="J1092" s="17"/>
      <c r="K1092" s="16"/>
      <c r="L1092" s="16"/>
      <c r="M1092" s="16"/>
      <c r="N1092" s="16"/>
      <c r="O1092" s="16"/>
    </row>
    <row r="1094" spans="1:15" ht="27">
      <c r="E1094" s="20" ph="1"/>
      <c r="F1094" s="20" ph="1"/>
    </row>
    <row r="1096" spans="1:15" s="20" customFormat="1" ht="27">
      <c r="A1096" s="18"/>
      <c r="B1096" s="19"/>
      <c r="C1096" s="17"/>
      <c r="E1096" s="20" ph="1"/>
      <c r="F1096" s="20" ph="1"/>
      <c r="G1096" s="21"/>
      <c r="H1096" s="22"/>
      <c r="I1096" s="16"/>
      <c r="J1096" s="17"/>
      <c r="K1096" s="16"/>
      <c r="L1096" s="16"/>
      <c r="M1096" s="16"/>
      <c r="N1096" s="16"/>
      <c r="O1096" s="16"/>
    </row>
    <row r="1097" spans="1:15" s="20" customFormat="1">
      <c r="A1097" s="18"/>
      <c r="B1097" s="19"/>
      <c r="C1097" s="17"/>
      <c r="G1097" s="21"/>
      <c r="H1097" s="22"/>
      <c r="I1097" s="16"/>
      <c r="J1097" s="17"/>
      <c r="K1097" s="16"/>
      <c r="L1097" s="16"/>
      <c r="M1097" s="16"/>
      <c r="N1097" s="16"/>
      <c r="O1097" s="16"/>
    </row>
    <row r="1099" spans="1:15" s="20" customFormat="1" ht="27">
      <c r="A1099" s="18"/>
      <c r="B1099" s="19"/>
      <c r="C1099" s="17"/>
      <c r="E1099" s="20" ph="1"/>
      <c r="F1099" s="20" ph="1"/>
      <c r="G1099" s="21"/>
      <c r="H1099" s="22"/>
      <c r="I1099" s="16"/>
      <c r="J1099" s="17"/>
      <c r="K1099" s="16"/>
      <c r="L1099" s="16"/>
      <c r="M1099" s="16"/>
      <c r="N1099" s="16"/>
      <c r="O1099" s="16"/>
    </row>
    <row r="1101" spans="1:15" s="20" customFormat="1">
      <c r="A1101" s="18"/>
      <c r="B1101" s="19"/>
      <c r="C1101" s="17"/>
      <c r="G1101" s="21"/>
      <c r="H1101" s="22"/>
      <c r="I1101" s="16"/>
      <c r="J1101" s="17"/>
      <c r="K1101" s="16"/>
      <c r="L1101" s="16"/>
      <c r="M1101" s="16"/>
      <c r="N1101" s="16"/>
      <c r="O1101" s="16"/>
    </row>
    <row r="1103" spans="1:15" s="20" customFormat="1">
      <c r="A1103" s="18"/>
      <c r="B1103" s="19"/>
      <c r="C1103" s="17"/>
      <c r="G1103" s="21"/>
      <c r="H1103" s="22"/>
      <c r="I1103" s="16"/>
      <c r="J1103" s="17"/>
      <c r="K1103" s="16"/>
      <c r="L1103" s="16"/>
      <c r="M1103" s="16"/>
      <c r="N1103" s="16"/>
      <c r="O1103" s="16"/>
    </row>
    <row r="1107" spans="1:15" ht="27">
      <c r="E1107" s="20" ph="1"/>
      <c r="F1107" s="20" ph="1"/>
    </row>
    <row r="1108" spans="1:15" s="20" customFormat="1">
      <c r="A1108" s="18"/>
      <c r="B1108" s="19"/>
      <c r="C1108" s="17"/>
      <c r="G1108" s="21"/>
      <c r="H1108" s="22"/>
      <c r="I1108" s="16"/>
      <c r="J1108" s="17"/>
      <c r="K1108" s="16"/>
      <c r="L1108" s="16"/>
      <c r="M1108" s="16"/>
      <c r="N1108" s="16"/>
      <c r="O1108" s="16"/>
    </row>
    <row r="1109" spans="1:15" s="20" customFormat="1" ht="27">
      <c r="A1109" s="18"/>
      <c r="B1109" s="19"/>
      <c r="C1109" s="17"/>
      <c r="E1109" s="20" ph="1"/>
      <c r="F1109" s="20" ph="1"/>
      <c r="G1109" s="21"/>
      <c r="H1109" s="22"/>
      <c r="I1109" s="16"/>
      <c r="J1109" s="17"/>
      <c r="K1109" s="16"/>
      <c r="L1109" s="16"/>
      <c r="M1109" s="16"/>
      <c r="N1109" s="16"/>
      <c r="O1109" s="16"/>
    </row>
    <row r="1110" spans="1:15" ht="27">
      <c r="E1110" s="20" ph="1"/>
      <c r="F1110" s="20" ph="1"/>
    </row>
    <row r="1111" spans="1:15" s="20" customFormat="1">
      <c r="A1111" s="18"/>
      <c r="B1111" s="19"/>
      <c r="C1111" s="17"/>
      <c r="G1111" s="21"/>
      <c r="H1111" s="22"/>
      <c r="I1111" s="16"/>
      <c r="J1111" s="17"/>
      <c r="K1111" s="16"/>
      <c r="L1111" s="16"/>
      <c r="M1111" s="16"/>
      <c r="N1111" s="16"/>
      <c r="O1111" s="16"/>
    </row>
    <row r="1112" spans="1:15" s="20" customFormat="1" ht="27">
      <c r="A1112" s="18"/>
      <c r="B1112" s="19"/>
      <c r="C1112" s="17"/>
      <c r="E1112" s="20" ph="1"/>
      <c r="F1112" s="20" ph="1"/>
      <c r="G1112" s="21"/>
      <c r="H1112" s="22"/>
      <c r="I1112" s="16"/>
      <c r="J1112" s="17"/>
      <c r="K1112" s="16"/>
      <c r="L1112" s="16"/>
      <c r="M1112" s="16"/>
      <c r="N1112" s="16"/>
      <c r="O1112" s="16"/>
    </row>
    <row r="1113" spans="1:15" s="20" customFormat="1">
      <c r="A1113" s="18"/>
      <c r="B1113" s="19"/>
      <c r="C1113" s="17"/>
      <c r="G1113" s="21"/>
      <c r="H1113" s="22"/>
      <c r="I1113" s="16"/>
      <c r="J1113" s="17"/>
      <c r="K1113" s="16"/>
      <c r="L1113" s="16"/>
      <c r="M1113" s="16"/>
      <c r="N1113" s="16"/>
      <c r="O1113" s="16"/>
    </row>
    <row r="1115" spans="1:15" s="20" customFormat="1" ht="27">
      <c r="A1115" s="18"/>
      <c r="B1115" s="19"/>
      <c r="C1115" s="17"/>
      <c r="E1115" s="20" ph="1"/>
      <c r="F1115" s="20" ph="1"/>
      <c r="G1115" s="21"/>
      <c r="H1115" s="22"/>
      <c r="I1115" s="16"/>
      <c r="J1115" s="17"/>
      <c r="K1115" s="16"/>
      <c r="L1115" s="16"/>
      <c r="M1115" s="16"/>
      <c r="N1115" s="16"/>
      <c r="O1115" s="16"/>
    </row>
    <row r="1117" spans="1:15" s="20" customFormat="1">
      <c r="A1117" s="18"/>
      <c r="B1117" s="19"/>
      <c r="C1117" s="17"/>
      <c r="G1117" s="21"/>
      <c r="H1117" s="22"/>
      <c r="I1117" s="16"/>
      <c r="J1117" s="17"/>
      <c r="K1117" s="16"/>
      <c r="L1117" s="16"/>
      <c r="M1117" s="16"/>
      <c r="N1117" s="16"/>
      <c r="O1117" s="16"/>
    </row>
    <row r="1119" spans="1:15" s="20" customFormat="1" ht="27">
      <c r="A1119" s="18"/>
      <c r="B1119" s="19"/>
      <c r="C1119" s="17"/>
      <c r="E1119" s="20" ph="1"/>
      <c r="F1119" s="20" ph="1"/>
      <c r="G1119" s="21"/>
      <c r="H1119" s="22"/>
      <c r="I1119" s="16"/>
      <c r="J1119" s="17"/>
      <c r="K1119" s="16"/>
      <c r="L1119" s="16"/>
      <c r="M1119" s="16"/>
      <c r="N1119" s="16"/>
      <c r="O1119" s="16"/>
    </row>
    <row r="1121" spans="1:15" ht="27">
      <c r="E1121" s="20" ph="1"/>
      <c r="F1121" s="20" ph="1"/>
    </row>
    <row r="1123" spans="1:15" ht="27">
      <c r="E1123" s="20" ph="1"/>
      <c r="F1123" s="20" ph="1"/>
    </row>
    <row r="1124" spans="1:15" s="20" customFormat="1">
      <c r="A1124" s="18"/>
      <c r="B1124" s="19"/>
      <c r="C1124" s="17"/>
      <c r="G1124" s="21"/>
      <c r="H1124" s="22"/>
      <c r="I1124" s="16"/>
      <c r="J1124" s="17"/>
      <c r="K1124" s="16"/>
      <c r="L1124" s="16"/>
      <c r="M1124" s="16"/>
      <c r="N1124" s="16"/>
      <c r="O1124" s="16"/>
    </row>
    <row r="1125" spans="1:15" s="20" customFormat="1" ht="27">
      <c r="A1125" s="18"/>
      <c r="B1125" s="19"/>
      <c r="C1125" s="17"/>
      <c r="E1125" s="20" ph="1"/>
      <c r="F1125" s="20" ph="1"/>
      <c r="G1125" s="21"/>
      <c r="H1125" s="22"/>
      <c r="I1125" s="16"/>
      <c r="J1125" s="17"/>
      <c r="K1125" s="16"/>
      <c r="L1125" s="16"/>
      <c r="M1125" s="16"/>
      <c r="N1125" s="16"/>
      <c r="O1125" s="16"/>
    </row>
    <row r="1126" spans="1:15" ht="27">
      <c r="E1126" s="20" ph="1"/>
      <c r="F1126" s="20" ph="1"/>
    </row>
    <row r="1127" spans="1:15" s="20" customFormat="1">
      <c r="A1127" s="18"/>
      <c r="B1127" s="19"/>
      <c r="C1127" s="17"/>
      <c r="G1127" s="21"/>
      <c r="H1127" s="22"/>
      <c r="I1127" s="16"/>
      <c r="J1127" s="17"/>
      <c r="K1127" s="16"/>
      <c r="L1127" s="16"/>
      <c r="M1127" s="16"/>
      <c r="N1127" s="16"/>
      <c r="O1127" s="16"/>
    </row>
    <row r="1128" spans="1:15" ht="27">
      <c r="E1128" s="20" ph="1"/>
      <c r="F1128" s="20" ph="1"/>
    </row>
    <row r="1131" spans="1:15" s="20" customFormat="1">
      <c r="A1131" s="18"/>
      <c r="B1131" s="19"/>
      <c r="C1131" s="17"/>
      <c r="G1131" s="21"/>
      <c r="H1131" s="22"/>
      <c r="I1131" s="16"/>
      <c r="J1131" s="17"/>
      <c r="K1131" s="16"/>
      <c r="L1131" s="16"/>
      <c r="M1131" s="16"/>
      <c r="N1131" s="16"/>
      <c r="O1131" s="16"/>
    </row>
    <row r="1132" spans="1:15" s="20" customFormat="1" ht="27">
      <c r="A1132" s="18"/>
      <c r="B1132" s="19"/>
      <c r="C1132" s="17"/>
      <c r="E1132" s="20" ph="1"/>
      <c r="F1132" s="20" ph="1"/>
      <c r="G1132" s="21"/>
      <c r="H1132" s="22"/>
      <c r="I1132" s="16"/>
      <c r="J1132" s="17"/>
      <c r="K1132" s="16"/>
      <c r="L1132" s="16"/>
      <c r="M1132" s="16"/>
      <c r="N1132" s="16"/>
      <c r="O1132" s="16"/>
    </row>
    <row r="1133" spans="1:15" s="20" customFormat="1" ht="27">
      <c r="A1133" s="18"/>
      <c r="B1133" s="19"/>
      <c r="C1133" s="17"/>
      <c r="E1133" s="20" ph="1"/>
      <c r="F1133" s="20" ph="1"/>
      <c r="G1133" s="21"/>
      <c r="H1133" s="22"/>
      <c r="I1133" s="16"/>
      <c r="J1133" s="17"/>
      <c r="K1133" s="16"/>
      <c r="L1133" s="16"/>
      <c r="M1133" s="16"/>
      <c r="N1133" s="16"/>
      <c r="O1133" s="16"/>
    </row>
    <row r="1135" spans="1:15" s="20" customFormat="1" ht="27">
      <c r="A1135" s="18"/>
      <c r="B1135" s="19"/>
      <c r="C1135" s="17"/>
      <c r="E1135" s="20" ph="1"/>
      <c r="F1135" s="20" ph="1"/>
      <c r="G1135" s="21"/>
      <c r="H1135" s="22"/>
      <c r="I1135" s="16"/>
      <c r="J1135" s="17"/>
      <c r="K1135" s="16"/>
      <c r="L1135" s="16"/>
      <c r="M1135" s="16"/>
      <c r="N1135" s="16"/>
      <c r="O1135" s="16"/>
    </row>
    <row r="1137" spans="1:15" ht="27">
      <c r="E1137" s="20" ph="1"/>
      <c r="F1137" s="20" ph="1"/>
    </row>
    <row r="1139" spans="1:15" ht="27">
      <c r="E1139" s="20" ph="1"/>
      <c r="F1139" s="20" ph="1"/>
    </row>
    <row r="1140" spans="1:15" s="20" customFormat="1">
      <c r="A1140" s="18"/>
      <c r="B1140" s="19"/>
      <c r="C1140" s="17"/>
      <c r="G1140" s="21"/>
      <c r="H1140" s="22"/>
      <c r="I1140" s="16"/>
      <c r="J1140" s="17"/>
      <c r="K1140" s="16"/>
      <c r="L1140" s="16"/>
      <c r="M1140" s="16"/>
      <c r="N1140" s="16"/>
      <c r="O1140" s="16"/>
    </row>
    <row r="1141" spans="1:15" s="20" customFormat="1">
      <c r="A1141" s="18"/>
      <c r="B1141" s="19"/>
      <c r="C1141" s="17"/>
      <c r="G1141" s="21"/>
      <c r="H1141" s="22"/>
      <c r="I1141" s="16"/>
      <c r="J1141" s="17"/>
      <c r="K1141" s="16"/>
      <c r="L1141" s="16"/>
      <c r="M1141" s="16"/>
      <c r="N1141" s="16"/>
      <c r="O1141" s="16"/>
    </row>
    <row r="1143" spans="1:15" s="20" customFormat="1">
      <c r="A1143" s="18"/>
      <c r="B1143" s="19"/>
      <c r="C1143" s="17"/>
      <c r="G1143" s="21"/>
      <c r="H1143" s="22"/>
      <c r="I1143" s="16"/>
      <c r="J1143" s="17"/>
      <c r="K1143" s="16"/>
      <c r="L1143" s="16"/>
      <c r="M1143" s="16"/>
      <c r="N1143" s="16"/>
      <c r="O1143" s="16"/>
    </row>
    <row r="1144" spans="1:15" ht="27">
      <c r="E1144" s="20" ph="1"/>
      <c r="F1144" s="20" ph="1"/>
    </row>
    <row r="1145" spans="1:15" ht="27">
      <c r="E1145" s="20" ph="1"/>
      <c r="F1145" s="20" ph="1"/>
    </row>
    <row r="1147" spans="1:15" s="20" customFormat="1" ht="27">
      <c r="A1147" s="18"/>
      <c r="B1147" s="19"/>
      <c r="C1147" s="17"/>
      <c r="E1147" s="20" ph="1"/>
      <c r="F1147" s="20" ph="1"/>
      <c r="G1147" s="21"/>
      <c r="H1147" s="22"/>
      <c r="I1147" s="16"/>
      <c r="J1147" s="17"/>
      <c r="K1147" s="16"/>
      <c r="L1147" s="16"/>
      <c r="M1147" s="16"/>
      <c r="N1147" s="16"/>
      <c r="O1147" s="16"/>
    </row>
    <row r="1148" spans="1:15" s="20" customFormat="1" ht="27">
      <c r="A1148" s="18"/>
      <c r="B1148" s="19"/>
      <c r="C1148" s="17"/>
      <c r="E1148" s="20" ph="1"/>
      <c r="F1148" s="20" ph="1"/>
      <c r="G1148" s="21"/>
      <c r="H1148" s="22"/>
      <c r="I1148" s="16"/>
      <c r="J1148" s="17"/>
      <c r="K1148" s="16"/>
      <c r="L1148" s="16"/>
      <c r="M1148" s="16"/>
      <c r="N1148" s="16"/>
      <c r="O1148" s="16"/>
    </row>
    <row r="1149" spans="1:15" s="20" customFormat="1" ht="27">
      <c r="A1149" s="18"/>
      <c r="B1149" s="19"/>
      <c r="C1149" s="17"/>
      <c r="E1149" s="20" ph="1"/>
      <c r="F1149" s="20" ph="1"/>
      <c r="G1149" s="21"/>
      <c r="H1149" s="22"/>
      <c r="I1149" s="16"/>
      <c r="J1149" s="17"/>
      <c r="K1149" s="16"/>
      <c r="L1149" s="16"/>
      <c r="M1149" s="16"/>
      <c r="N1149" s="16"/>
      <c r="O1149" s="16"/>
    </row>
    <row r="1151" spans="1:15" s="20" customFormat="1" ht="27">
      <c r="A1151" s="18"/>
      <c r="B1151" s="19"/>
      <c r="C1151" s="17"/>
      <c r="E1151" s="20" ph="1"/>
      <c r="F1151" s="20" ph="1"/>
      <c r="G1151" s="21"/>
      <c r="H1151" s="22"/>
      <c r="I1151" s="16"/>
      <c r="J1151" s="17"/>
      <c r="K1151" s="16"/>
      <c r="L1151" s="16"/>
      <c r="M1151" s="16"/>
      <c r="N1151" s="16"/>
      <c r="O1151" s="16"/>
    </row>
    <row r="1153" spans="1:15" ht="27">
      <c r="E1153" s="20" ph="1"/>
      <c r="F1153" s="20" ph="1"/>
    </row>
    <row r="1154" spans="1:15" s="20" customFormat="1">
      <c r="A1154" s="18"/>
      <c r="B1154" s="19"/>
      <c r="C1154" s="17"/>
      <c r="G1154" s="21"/>
      <c r="H1154" s="22"/>
      <c r="I1154" s="16"/>
      <c r="J1154" s="17"/>
      <c r="K1154" s="16"/>
      <c r="L1154" s="16"/>
      <c r="M1154" s="16"/>
      <c r="N1154" s="16"/>
      <c r="O1154" s="16"/>
    </row>
    <row r="1155" spans="1:15" ht="27">
      <c r="E1155" s="20" ph="1"/>
      <c r="F1155" s="20" ph="1"/>
    </row>
    <row r="1158" spans="1:15" s="20" customFormat="1">
      <c r="A1158" s="18"/>
      <c r="B1158" s="19"/>
      <c r="C1158" s="17"/>
      <c r="G1158" s="21"/>
      <c r="H1158" s="22"/>
      <c r="I1158" s="16"/>
      <c r="J1158" s="17"/>
      <c r="K1158" s="16"/>
      <c r="L1158" s="16"/>
      <c r="M1158" s="16"/>
      <c r="N1158" s="16"/>
      <c r="O1158" s="16"/>
    </row>
    <row r="1160" spans="1:15" s="20" customFormat="1" ht="27">
      <c r="A1160" s="18"/>
      <c r="B1160" s="19"/>
      <c r="C1160" s="17"/>
      <c r="E1160" s="20" ph="1"/>
      <c r="F1160" s="20" ph="1"/>
      <c r="G1160" s="21"/>
      <c r="H1160" s="22"/>
      <c r="I1160" s="16"/>
      <c r="J1160" s="17"/>
      <c r="K1160" s="16"/>
      <c r="L1160" s="16"/>
      <c r="M1160" s="16"/>
      <c r="N1160" s="16"/>
      <c r="O1160" s="16"/>
    </row>
    <row r="1161" spans="1:15" ht="27">
      <c r="E1161" s="20" ph="1"/>
      <c r="F1161" s="20" ph="1"/>
    </row>
    <row r="1162" spans="1:15" s="20" customFormat="1">
      <c r="A1162" s="18"/>
      <c r="B1162" s="19"/>
      <c r="C1162" s="17"/>
      <c r="G1162" s="21"/>
      <c r="H1162" s="22"/>
      <c r="I1162" s="16"/>
      <c r="J1162" s="17"/>
      <c r="K1162" s="16"/>
      <c r="L1162" s="16"/>
      <c r="M1162" s="16"/>
      <c r="N1162" s="16"/>
      <c r="O1162" s="16"/>
    </row>
    <row r="1163" spans="1:15" ht="27">
      <c r="E1163" s="20" ph="1"/>
      <c r="F1163" s="20" ph="1"/>
    </row>
    <row r="1164" spans="1:15" s="20" customFormat="1">
      <c r="A1164" s="18"/>
      <c r="B1164" s="19"/>
      <c r="C1164" s="17"/>
      <c r="G1164" s="21"/>
      <c r="H1164" s="22"/>
      <c r="I1164" s="16"/>
      <c r="J1164" s="17"/>
      <c r="K1164" s="16"/>
      <c r="L1164" s="16"/>
      <c r="M1164" s="16"/>
      <c r="N1164" s="16"/>
      <c r="O1164" s="16"/>
    </row>
    <row r="1165" spans="1:15" s="20" customFormat="1">
      <c r="A1165" s="18"/>
      <c r="B1165" s="19"/>
      <c r="C1165" s="17"/>
      <c r="G1165" s="21"/>
      <c r="H1165" s="22"/>
      <c r="I1165" s="16"/>
      <c r="J1165" s="17"/>
      <c r="K1165" s="16"/>
      <c r="L1165" s="16"/>
      <c r="M1165" s="16"/>
      <c r="N1165" s="16"/>
      <c r="O1165" s="16"/>
    </row>
    <row r="1166" spans="1:15" ht="27">
      <c r="E1166" s="20" ph="1"/>
      <c r="F1166" s="20" ph="1"/>
    </row>
    <row r="1167" spans="1:15" s="20" customFormat="1">
      <c r="A1167" s="18"/>
      <c r="B1167" s="19"/>
      <c r="C1167" s="17"/>
      <c r="G1167" s="21"/>
      <c r="H1167" s="22"/>
      <c r="I1167" s="16"/>
      <c r="J1167" s="17"/>
      <c r="K1167" s="16"/>
      <c r="L1167" s="16"/>
      <c r="M1167" s="16"/>
      <c r="N1167" s="16"/>
      <c r="O1167" s="16"/>
    </row>
    <row r="1171" spans="1:15" s="20" customFormat="1">
      <c r="A1171" s="18"/>
      <c r="B1171" s="19"/>
      <c r="C1171" s="17"/>
      <c r="G1171" s="21"/>
      <c r="H1171" s="22"/>
      <c r="I1171" s="16"/>
      <c r="J1171" s="17"/>
      <c r="K1171" s="16"/>
      <c r="L1171" s="16"/>
      <c r="M1171" s="16"/>
      <c r="N1171" s="16"/>
      <c r="O1171" s="16"/>
    </row>
    <row r="1172" spans="1:15" s="20" customFormat="1">
      <c r="A1172" s="18"/>
      <c r="B1172" s="19"/>
      <c r="C1172" s="17"/>
      <c r="G1172" s="21"/>
      <c r="H1172" s="22"/>
      <c r="I1172" s="16"/>
      <c r="J1172" s="17"/>
      <c r="K1172" s="16"/>
      <c r="L1172" s="16"/>
      <c r="M1172" s="16"/>
      <c r="N1172" s="16"/>
      <c r="O1172" s="16"/>
    </row>
    <row r="1174" spans="1:15" s="20" customFormat="1" ht="27">
      <c r="A1174" s="18"/>
      <c r="B1174" s="19"/>
      <c r="C1174" s="17"/>
      <c r="E1174" s="20" ph="1"/>
      <c r="F1174" s="20" ph="1"/>
      <c r="G1174" s="21"/>
      <c r="H1174" s="22"/>
      <c r="I1174" s="16"/>
      <c r="J1174" s="17"/>
      <c r="K1174" s="16"/>
      <c r="L1174" s="16"/>
      <c r="M1174" s="16"/>
      <c r="N1174" s="16"/>
      <c r="O1174" s="16"/>
    </row>
    <row r="1176" spans="1:15" s="20" customFormat="1" ht="27">
      <c r="A1176" s="18"/>
      <c r="B1176" s="19"/>
      <c r="C1176" s="17"/>
      <c r="E1176" s="20" ph="1"/>
      <c r="F1176" s="20" ph="1"/>
      <c r="G1176" s="21"/>
      <c r="H1176" s="22"/>
      <c r="I1176" s="16"/>
      <c r="J1176" s="17"/>
      <c r="K1176" s="16"/>
      <c r="L1176" s="16"/>
      <c r="M1176" s="16"/>
      <c r="N1176" s="16"/>
      <c r="O1176" s="16"/>
    </row>
    <row r="1177" spans="1:15" ht="27">
      <c r="E1177" s="20" ph="1"/>
      <c r="F1177" s="20" ph="1"/>
    </row>
    <row r="1178" spans="1:15" s="20" customFormat="1">
      <c r="A1178" s="18"/>
      <c r="B1178" s="19"/>
      <c r="C1178" s="17"/>
      <c r="G1178" s="21"/>
      <c r="H1178" s="22"/>
      <c r="I1178" s="16"/>
      <c r="J1178" s="17"/>
      <c r="K1178" s="16"/>
      <c r="L1178" s="16"/>
      <c r="M1178" s="16"/>
      <c r="N1178" s="16"/>
      <c r="O1178" s="16"/>
    </row>
    <row r="1179" spans="1:15" ht="27">
      <c r="E1179" s="20" ph="1"/>
      <c r="F1179" s="20" ph="1"/>
    </row>
    <row r="1182" spans="1:15" ht="27">
      <c r="E1182" s="20" ph="1"/>
      <c r="F1182" s="20" ph="1"/>
    </row>
    <row r="1183" spans="1:15" s="20" customFormat="1">
      <c r="A1183" s="18"/>
      <c r="B1183" s="19"/>
      <c r="C1183" s="17"/>
      <c r="G1183" s="21"/>
      <c r="H1183" s="22"/>
      <c r="I1183" s="16"/>
      <c r="J1183" s="17"/>
      <c r="K1183" s="16"/>
      <c r="L1183" s="16"/>
      <c r="M1183" s="16"/>
      <c r="N1183" s="16"/>
      <c r="O1183" s="16"/>
    </row>
    <row r="1184" spans="1:15" s="20" customFormat="1">
      <c r="A1184" s="18"/>
      <c r="B1184" s="19"/>
      <c r="C1184" s="17"/>
      <c r="G1184" s="21"/>
      <c r="H1184" s="22"/>
      <c r="I1184" s="16"/>
      <c r="J1184" s="17"/>
      <c r="K1184" s="16"/>
      <c r="L1184" s="16"/>
      <c r="M1184" s="16"/>
      <c r="N1184" s="16"/>
      <c r="O1184" s="16"/>
    </row>
    <row r="1186" spans="1:15" s="20" customFormat="1" ht="27">
      <c r="A1186" s="18"/>
      <c r="B1186" s="19"/>
      <c r="C1186" s="17"/>
      <c r="E1186" s="20" ph="1"/>
      <c r="F1186" s="20" ph="1"/>
      <c r="G1186" s="21"/>
      <c r="H1186" s="22"/>
      <c r="I1186" s="16"/>
      <c r="J1186" s="17"/>
      <c r="K1186" s="16"/>
      <c r="L1186" s="16"/>
      <c r="M1186" s="16"/>
      <c r="N1186" s="16"/>
      <c r="O1186" s="16"/>
    </row>
    <row r="1187" spans="1:15" s="20" customFormat="1">
      <c r="A1187" s="18"/>
      <c r="B1187" s="19"/>
      <c r="C1187" s="17"/>
      <c r="G1187" s="21"/>
      <c r="H1187" s="22"/>
      <c r="I1187" s="16"/>
      <c r="J1187" s="17"/>
      <c r="K1187" s="16"/>
      <c r="L1187" s="16"/>
      <c r="M1187" s="16"/>
      <c r="N1187" s="16"/>
      <c r="O1187" s="16"/>
    </row>
    <row r="1188" spans="1:15" s="20" customFormat="1" ht="27">
      <c r="A1188" s="18"/>
      <c r="B1188" s="19"/>
      <c r="C1188" s="17"/>
      <c r="E1188" s="20" ph="1"/>
      <c r="F1188" s="20" ph="1"/>
      <c r="G1188" s="21"/>
      <c r="H1188" s="22"/>
      <c r="I1188" s="16"/>
      <c r="J1188" s="17"/>
      <c r="K1188" s="16"/>
      <c r="L1188" s="16"/>
      <c r="M1188" s="16"/>
      <c r="N1188" s="16"/>
      <c r="O1188" s="16"/>
    </row>
    <row r="1190" spans="1:15" s="20" customFormat="1" ht="27">
      <c r="A1190" s="18"/>
      <c r="B1190" s="19"/>
      <c r="C1190" s="17"/>
      <c r="E1190" s="20" ph="1"/>
      <c r="F1190" s="20" ph="1"/>
      <c r="G1190" s="21"/>
      <c r="H1190" s="22"/>
      <c r="I1190" s="16"/>
      <c r="J1190" s="17"/>
      <c r="K1190" s="16"/>
      <c r="L1190" s="16"/>
      <c r="M1190" s="16"/>
      <c r="N1190" s="16"/>
      <c r="O1190" s="16"/>
    </row>
    <row r="1192" spans="1:15" s="20" customFormat="1" ht="27">
      <c r="A1192" s="18"/>
      <c r="B1192" s="19"/>
      <c r="C1192" s="17"/>
      <c r="E1192" s="20" ph="1"/>
      <c r="F1192" s="20" ph="1"/>
      <c r="G1192" s="21"/>
      <c r="H1192" s="22"/>
      <c r="I1192" s="16"/>
      <c r="J1192" s="17"/>
      <c r="K1192" s="16"/>
      <c r="L1192" s="16"/>
      <c r="M1192" s="16"/>
      <c r="N1192" s="16"/>
      <c r="O1192" s="16"/>
    </row>
    <row r="1193" spans="1:15" ht="27">
      <c r="E1193" s="20" ph="1"/>
      <c r="F1193" s="20" ph="1"/>
    </row>
    <row r="1194" spans="1:15" s="20" customFormat="1">
      <c r="A1194" s="18"/>
      <c r="B1194" s="19"/>
      <c r="C1194" s="17"/>
      <c r="G1194" s="21"/>
      <c r="H1194" s="22"/>
      <c r="I1194" s="16"/>
      <c r="J1194" s="17"/>
      <c r="K1194" s="16"/>
      <c r="L1194" s="16"/>
      <c r="M1194" s="16"/>
      <c r="N1194" s="16"/>
      <c r="O1194" s="16"/>
    </row>
    <row r="1195" spans="1:15" ht="27">
      <c r="E1195" s="20" ph="1"/>
      <c r="F1195" s="20" ph="1"/>
    </row>
    <row r="1199" spans="1:15" s="20" customFormat="1" ht="27">
      <c r="A1199" s="18"/>
      <c r="B1199" s="19"/>
      <c r="C1199" s="17"/>
      <c r="E1199" s="20" ph="1"/>
      <c r="F1199" s="20" ph="1"/>
      <c r="G1199" s="21"/>
      <c r="H1199" s="22"/>
      <c r="I1199" s="16"/>
      <c r="J1199" s="17"/>
      <c r="K1199" s="16"/>
      <c r="L1199" s="16"/>
      <c r="M1199" s="16"/>
      <c r="N1199" s="16"/>
      <c r="O1199" s="16"/>
    </row>
    <row r="1200" spans="1:15" s="20" customFormat="1" ht="27">
      <c r="A1200" s="18"/>
      <c r="B1200" s="19"/>
      <c r="C1200" s="17"/>
      <c r="E1200" s="20" ph="1"/>
      <c r="F1200" s="20" ph="1"/>
      <c r="G1200" s="21"/>
      <c r="H1200" s="22"/>
      <c r="I1200" s="16"/>
      <c r="J1200" s="17"/>
      <c r="K1200" s="16"/>
      <c r="L1200" s="16"/>
      <c r="M1200" s="16"/>
      <c r="N1200" s="16"/>
      <c r="O1200" s="16"/>
    </row>
    <row r="1202" spans="1:15" s="20" customFormat="1" ht="27">
      <c r="A1202" s="18"/>
      <c r="B1202" s="19"/>
      <c r="C1202" s="17"/>
      <c r="E1202" s="20" ph="1"/>
      <c r="F1202" s="20" ph="1"/>
      <c r="G1202" s="21"/>
      <c r="H1202" s="22"/>
      <c r="I1202" s="16"/>
      <c r="J1202" s="17"/>
      <c r="K1202" s="16"/>
      <c r="L1202" s="16"/>
      <c r="M1202" s="16"/>
      <c r="N1202" s="16"/>
      <c r="O1202" s="16"/>
    </row>
    <row r="1204" spans="1:15" ht="27">
      <c r="E1204" s="20" ph="1"/>
      <c r="F1204" s="20" ph="1"/>
    </row>
    <row r="1206" spans="1:15" s="20" customFormat="1" ht="27">
      <c r="A1206" s="18"/>
      <c r="B1206" s="19"/>
      <c r="C1206" s="17"/>
      <c r="E1206" s="20" ph="1"/>
      <c r="F1206" s="20" ph="1"/>
      <c r="G1206" s="21"/>
      <c r="H1206" s="22"/>
      <c r="I1206" s="16"/>
      <c r="J1206" s="17"/>
      <c r="K1206" s="16"/>
      <c r="L1206" s="16"/>
      <c r="M1206" s="16"/>
      <c r="N1206" s="16"/>
      <c r="O1206" s="16"/>
    </row>
    <row r="1207" spans="1:15" s="20" customFormat="1">
      <c r="A1207" s="18"/>
      <c r="B1207" s="19"/>
      <c r="C1207" s="17"/>
      <c r="G1207" s="21"/>
      <c r="H1207" s="22"/>
      <c r="I1207" s="16"/>
      <c r="J1207" s="17"/>
      <c r="K1207" s="16"/>
      <c r="L1207" s="16"/>
      <c r="M1207" s="16"/>
      <c r="N1207" s="16"/>
      <c r="O1207" s="16"/>
    </row>
    <row r="1208" spans="1:15" s="20" customFormat="1">
      <c r="A1208" s="18"/>
      <c r="B1208" s="19"/>
      <c r="C1208" s="17"/>
      <c r="G1208" s="21"/>
      <c r="H1208" s="22"/>
      <c r="I1208" s="16"/>
      <c r="J1208" s="17"/>
      <c r="K1208" s="16"/>
      <c r="L1208" s="16"/>
      <c r="M1208" s="16"/>
      <c r="N1208" s="16"/>
      <c r="O1208" s="16"/>
    </row>
    <row r="1210" spans="1:15" s="20" customFormat="1">
      <c r="A1210" s="18"/>
      <c r="B1210" s="19"/>
      <c r="C1210" s="17"/>
      <c r="G1210" s="21"/>
      <c r="H1210" s="22"/>
      <c r="I1210" s="16"/>
      <c r="J1210" s="17"/>
      <c r="K1210" s="16"/>
      <c r="L1210" s="16"/>
      <c r="M1210" s="16"/>
      <c r="N1210" s="16"/>
      <c r="O1210" s="16"/>
    </row>
    <row r="1211" spans="1:15" ht="27">
      <c r="E1211" s="20" ph="1"/>
      <c r="F1211" s="20" ph="1"/>
    </row>
    <row r="1212" spans="1:15" ht="27">
      <c r="E1212" s="20" ph="1"/>
      <c r="F1212" s="20" ph="1"/>
    </row>
    <row r="1214" spans="1:15" ht="27">
      <c r="E1214" s="20" ph="1"/>
      <c r="F1214" s="20" ph="1"/>
    </row>
    <row r="1215" spans="1:15" s="20" customFormat="1" ht="27">
      <c r="A1215" s="18"/>
      <c r="B1215" s="19"/>
      <c r="C1215" s="17"/>
      <c r="E1215" s="20" ph="1"/>
      <c r="F1215" s="20" ph="1"/>
      <c r="G1215" s="21"/>
      <c r="H1215" s="22"/>
      <c r="I1215" s="16"/>
      <c r="J1215" s="17"/>
      <c r="K1215" s="16"/>
      <c r="L1215" s="16"/>
      <c r="M1215" s="16"/>
      <c r="N1215" s="16"/>
      <c r="O1215" s="16"/>
    </row>
    <row r="1216" spans="1:15" s="20" customFormat="1" ht="27">
      <c r="A1216" s="18"/>
      <c r="B1216" s="19"/>
      <c r="C1216" s="17"/>
      <c r="E1216" s="20" ph="1"/>
      <c r="F1216" s="20" ph="1"/>
      <c r="G1216" s="21"/>
      <c r="H1216" s="22"/>
      <c r="I1216" s="16"/>
      <c r="J1216" s="17"/>
      <c r="K1216" s="16"/>
      <c r="L1216" s="16"/>
      <c r="M1216" s="16"/>
      <c r="N1216" s="16"/>
      <c r="O1216" s="16"/>
    </row>
    <row r="1218" spans="1:15" s="20" customFormat="1" ht="27">
      <c r="A1218" s="18"/>
      <c r="B1218" s="19"/>
      <c r="C1218" s="17"/>
      <c r="E1218" s="20" ph="1"/>
      <c r="F1218" s="20" ph="1"/>
      <c r="G1218" s="21"/>
      <c r="H1218" s="22"/>
      <c r="I1218" s="16"/>
      <c r="J1218" s="17"/>
      <c r="K1218" s="16"/>
      <c r="L1218" s="16"/>
      <c r="M1218" s="16"/>
      <c r="N1218" s="16"/>
      <c r="O1218" s="16"/>
    </row>
    <row r="1220" spans="1:15" ht="27">
      <c r="E1220" s="20" ph="1"/>
      <c r="F1220" s="20" ph="1"/>
    </row>
    <row r="1222" spans="1:15" s="20" customFormat="1" ht="27">
      <c r="A1222" s="18"/>
      <c r="B1222" s="19"/>
      <c r="C1222" s="17"/>
      <c r="E1222" s="20" ph="1"/>
      <c r="F1222" s="20" ph="1"/>
      <c r="G1222" s="21"/>
      <c r="H1222" s="22"/>
      <c r="I1222" s="16"/>
      <c r="J1222" s="17"/>
      <c r="K1222" s="16"/>
      <c r="L1222" s="16"/>
      <c r="M1222" s="16"/>
      <c r="N1222" s="16"/>
      <c r="O1222" s="16"/>
    </row>
    <row r="1223" spans="1:15" s="20" customFormat="1">
      <c r="A1223" s="18"/>
      <c r="B1223" s="19"/>
      <c r="C1223" s="17"/>
      <c r="G1223" s="21"/>
      <c r="H1223" s="22"/>
      <c r="I1223" s="16"/>
      <c r="J1223" s="17"/>
      <c r="K1223" s="16"/>
      <c r="L1223" s="16"/>
      <c r="M1223" s="16"/>
      <c r="N1223" s="16"/>
      <c r="O1223" s="16"/>
    </row>
    <row r="1224" spans="1:15" s="20" customFormat="1">
      <c r="A1224" s="18"/>
      <c r="B1224" s="19"/>
      <c r="C1224" s="17"/>
      <c r="G1224" s="21"/>
      <c r="H1224" s="22"/>
      <c r="I1224" s="16"/>
      <c r="J1224" s="17"/>
      <c r="K1224" s="16"/>
      <c r="L1224" s="16"/>
      <c r="M1224" s="16"/>
      <c r="N1224" s="16"/>
      <c r="O1224" s="16"/>
    </row>
    <row r="1225" spans="1:15" s="20" customFormat="1">
      <c r="A1225" s="18"/>
      <c r="B1225" s="19"/>
      <c r="C1225" s="17"/>
      <c r="G1225" s="21"/>
      <c r="H1225" s="22"/>
      <c r="I1225" s="16"/>
      <c r="J1225" s="17"/>
      <c r="K1225" s="16"/>
      <c r="L1225" s="16"/>
      <c r="M1225" s="16"/>
      <c r="N1225" s="16"/>
      <c r="O1225" s="16"/>
    </row>
    <row r="1227" spans="1:15" s="20" customFormat="1" ht="27">
      <c r="A1227" s="18"/>
      <c r="B1227" s="19"/>
      <c r="C1227" s="17"/>
      <c r="E1227" s="20" ph="1"/>
      <c r="F1227" s="20" ph="1"/>
      <c r="G1227" s="21"/>
      <c r="H1227" s="22"/>
      <c r="I1227" s="16"/>
      <c r="J1227" s="17"/>
      <c r="K1227" s="16"/>
      <c r="L1227" s="16"/>
      <c r="M1227" s="16"/>
      <c r="N1227" s="16"/>
      <c r="O1227" s="16"/>
    </row>
    <row r="1228" spans="1:15" ht="27">
      <c r="E1228" s="20" ph="1"/>
      <c r="F1228" s="20" ph="1"/>
    </row>
    <row r="1230" spans="1:15" ht="27">
      <c r="E1230" s="20" ph="1"/>
      <c r="F1230" s="20" ph="1"/>
    </row>
    <row r="1232" spans="1:15" s="20" customFormat="1">
      <c r="A1232" s="18"/>
      <c r="B1232" s="19"/>
      <c r="C1232" s="17"/>
      <c r="G1232" s="21"/>
      <c r="H1232" s="22"/>
      <c r="I1232" s="16"/>
      <c r="J1232" s="17"/>
      <c r="K1232" s="16"/>
      <c r="L1232" s="16"/>
      <c r="M1232" s="16"/>
      <c r="N1232" s="16"/>
      <c r="O1232" s="16"/>
    </row>
    <row r="1233" spans="1:15" s="20" customFormat="1">
      <c r="A1233" s="18"/>
      <c r="B1233" s="19"/>
      <c r="C1233" s="17"/>
      <c r="G1233" s="21"/>
      <c r="H1233" s="22"/>
      <c r="I1233" s="16"/>
      <c r="J1233" s="17"/>
      <c r="K1233" s="16"/>
      <c r="L1233" s="16"/>
      <c r="M1233" s="16"/>
      <c r="N1233" s="16"/>
      <c r="O1233" s="16"/>
    </row>
    <row r="1234" spans="1:15" ht="27">
      <c r="E1234" s="20" ph="1"/>
      <c r="F1234" s="20" ph="1"/>
    </row>
    <row r="1235" spans="1:15" s="20" customFormat="1" ht="27">
      <c r="A1235" s="18"/>
      <c r="B1235" s="19"/>
      <c r="C1235" s="17"/>
      <c r="E1235" s="20" ph="1"/>
      <c r="F1235" s="20" ph="1"/>
      <c r="G1235" s="21"/>
      <c r="H1235" s="22"/>
      <c r="I1235" s="16"/>
      <c r="J1235" s="17"/>
      <c r="K1235" s="16"/>
      <c r="L1235" s="16"/>
      <c r="M1235" s="16"/>
      <c r="N1235" s="16"/>
      <c r="O1235" s="16"/>
    </row>
    <row r="1236" spans="1:15" ht="27">
      <c r="E1236" s="20" ph="1"/>
      <c r="F1236" s="20" ph="1"/>
    </row>
    <row r="1238" spans="1:15" ht="27">
      <c r="E1238" s="20" ph="1"/>
      <c r="F1238" s="20" ph="1"/>
    </row>
    <row r="1239" spans="1:15" s="20" customFormat="1">
      <c r="A1239" s="18"/>
      <c r="B1239" s="19"/>
      <c r="C1239" s="17"/>
      <c r="G1239" s="21"/>
      <c r="H1239" s="22"/>
      <c r="I1239" s="16"/>
      <c r="J1239" s="17"/>
      <c r="K1239" s="16"/>
      <c r="L1239" s="16"/>
      <c r="M1239" s="16"/>
      <c r="N1239" s="16"/>
      <c r="O1239" s="16"/>
    </row>
    <row r="1240" spans="1:15" s="20" customFormat="1">
      <c r="A1240" s="18"/>
      <c r="B1240" s="19"/>
      <c r="C1240" s="17"/>
      <c r="G1240" s="21"/>
      <c r="H1240" s="22"/>
      <c r="I1240" s="16"/>
      <c r="J1240" s="17"/>
      <c r="K1240" s="16"/>
      <c r="L1240" s="16"/>
      <c r="M1240" s="16"/>
      <c r="N1240" s="16"/>
      <c r="O1240" s="16"/>
    </row>
    <row r="1242" spans="1:15" s="20" customFormat="1">
      <c r="A1242" s="18"/>
      <c r="B1242" s="19"/>
      <c r="C1242" s="17"/>
      <c r="G1242" s="21"/>
      <c r="H1242" s="22"/>
      <c r="I1242" s="16"/>
      <c r="J1242" s="17"/>
      <c r="K1242" s="16"/>
      <c r="L1242" s="16"/>
      <c r="M1242" s="16"/>
      <c r="N1242" s="16"/>
      <c r="O1242" s="16"/>
    </row>
    <row r="1243" spans="1:15" s="20" customFormat="1" ht="27">
      <c r="A1243" s="18"/>
      <c r="B1243" s="19"/>
      <c r="C1243" s="17"/>
      <c r="E1243" s="20" ph="1"/>
      <c r="F1243" s="20" ph="1"/>
      <c r="G1243" s="21"/>
      <c r="H1243" s="22"/>
      <c r="I1243" s="16"/>
      <c r="J1243" s="17"/>
      <c r="K1243" s="16"/>
      <c r="L1243" s="16"/>
      <c r="M1243" s="16"/>
      <c r="N1243" s="16"/>
      <c r="O1243" s="16"/>
    </row>
    <row r="1244" spans="1:15" s="20" customFormat="1" ht="27">
      <c r="A1244" s="18"/>
      <c r="B1244" s="19"/>
      <c r="C1244" s="17"/>
      <c r="E1244" s="20" ph="1"/>
      <c r="F1244" s="20" ph="1"/>
      <c r="G1244" s="21"/>
      <c r="H1244" s="22"/>
      <c r="I1244" s="16"/>
      <c r="J1244" s="17"/>
      <c r="K1244" s="16"/>
      <c r="L1244" s="16"/>
      <c r="M1244" s="16"/>
      <c r="N1244" s="16"/>
      <c r="O1244" s="16"/>
    </row>
    <row r="1246" spans="1:15" ht="27">
      <c r="E1246" s="20" ph="1"/>
      <c r="F1246" s="20" ph="1"/>
    </row>
    <row r="1248" spans="1:15" s="20" customFormat="1">
      <c r="A1248" s="18"/>
      <c r="B1248" s="19"/>
      <c r="C1248" s="17"/>
      <c r="G1248" s="21"/>
      <c r="H1248" s="22"/>
      <c r="I1248" s="16"/>
      <c r="J1248" s="17"/>
      <c r="K1248" s="16"/>
      <c r="L1248" s="16"/>
      <c r="M1248" s="16"/>
      <c r="N1248" s="16"/>
      <c r="O1248" s="16"/>
    </row>
    <row r="1249" spans="1:15" s="20" customFormat="1">
      <c r="A1249" s="18"/>
      <c r="B1249" s="19"/>
      <c r="C1249" s="17"/>
      <c r="G1249" s="21"/>
      <c r="H1249" s="22"/>
      <c r="I1249" s="16"/>
      <c r="J1249" s="17"/>
      <c r="K1249" s="16"/>
      <c r="L1249" s="16"/>
      <c r="M1249" s="16"/>
      <c r="N1249" s="16"/>
      <c r="O1249" s="16"/>
    </row>
    <row r="1250" spans="1:15" s="20" customFormat="1" ht="27">
      <c r="A1250" s="18"/>
      <c r="B1250" s="19"/>
      <c r="C1250" s="17"/>
      <c r="E1250" s="20" ph="1"/>
      <c r="F1250" s="20" ph="1"/>
      <c r="G1250" s="21"/>
      <c r="H1250" s="22"/>
      <c r="I1250" s="16"/>
      <c r="J1250" s="17"/>
      <c r="K1250" s="16"/>
      <c r="L1250" s="16"/>
      <c r="M1250" s="16"/>
      <c r="N1250" s="16"/>
      <c r="O1250" s="16"/>
    </row>
    <row r="1251" spans="1:15" s="20" customFormat="1" ht="27">
      <c r="A1251" s="18"/>
      <c r="B1251" s="19"/>
      <c r="C1251" s="17"/>
      <c r="E1251" s="20" ph="1"/>
      <c r="F1251" s="20" ph="1"/>
      <c r="G1251" s="21"/>
      <c r="H1251" s="22"/>
      <c r="I1251" s="16"/>
      <c r="J1251" s="17"/>
      <c r="K1251" s="16"/>
      <c r="L1251" s="16"/>
      <c r="M1251" s="16"/>
      <c r="N1251" s="16"/>
      <c r="O1251" s="16"/>
    </row>
    <row r="1252" spans="1:15" ht="27">
      <c r="E1252" s="20" ph="1"/>
      <c r="F1252" s="20" ph="1"/>
    </row>
    <row r="1253" spans="1:15" s="20" customFormat="1">
      <c r="A1253" s="18"/>
      <c r="B1253" s="19"/>
      <c r="C1253" s="17"/>
      <c r="G1253" s="21"/>
      <c r="H1253" s="22"/>
      <c r="I1253" s="16"/>
      <c r="J1253" s="17"/>
      <c r="K1253" s="16"/>
      <c r="L1253" s="16"/>
      <c r="M1253" s="16"/>
      <c r="N1253" s="16"/>
      <c r="O1253" s="16"/>
    </row>
    <row r="1254" spans="1:15" ht="27">
      <c r="E1254" s="20" ph="1"/>
      <c r="F1254" s="20" ph="1"/>
    </row>
    <row r="1257" spans="1:15" ht="27">
      <c r="E1257" s="20" ph="1"/>
      <c r="F1257" s="20" ph="1"/>
    </row>
    <row r="1258" spans="1:15" s="20" customFormat="1">
      <c r="A1258" s="18"/>
      <c r="B1258" s="19"/>
      <c r="C1258" s="17"/>
      <c r="G1258" s="21"/>
      <c r="H1258" s="22"/>
      <c r="I1258" s="16"/>
      <c r="J1258" s="17"/>
      <c r="K1258" s="16"/>
      <c r="L1258" s="16"/>
      <c r="M1258" s="16"/>
      <c r="N1258" s="16"/>
      <c r="O1258" s="16"/>
    </row>
    <row r="1259" spans="1:15" s="20" customFormat="1">
      <c r="A1259" s="18"/>
      <c r="B1259" s="19"/>
      <c r="C1259" s="17"/>
      <c r="G1259" s="21"/>
      <c r="H1259" s="22"/>
      <c r="I1259" s="16"/>
      <c r="J1259" s="17"/>
      <c r="K1259" s="16"/>
      <c r="L1259" s="16"/>
      <c r="M1259" s="16"/>
      <c r="N1259" s="16"/>
      <c r="O1259" s="16"/>
    </row>
    <row r="1261" spans="1:15" s="20" customFormat="1" ht="27">
      <c r="A1261" s="18"/>
      <c r="B1261" s="19"/>
      <c r="C1261" s="17"/>
      <c r="E1261" s="20" ph="1"/>
      <c r="F1261" s="20" ph="1"/>
      <c r="G1261" s="21"/>
      <c r="H1261" s="22"/>
      <c r="I1261" s="16"/>
      <c r="J1261" s="17"/>
      <c r="K1261" s="16"/>
      <c r="L1261" s="16"/>
      <c r="M1261" s="16"/>
      <c r="N1261" s="16"/>
      <c r="O1261" s="16"/>
    </row>
    <row r="1263" spans="1:15" ht="27">
      <c r="E1263" s="20" ph="1"/>
      <c r="F1263" s="20" ph="1"/>
    </row>
    <row r="1265" spans="1:15" s="20" customFormat="1" ht="27">
      <c r="A1265" s="18"/>
      <c r="B1265" s="19"/>
      <c r="C1265" s="17"/>
      <c r="E1265" s="20" ph="1"/>
      <c r="F1265" s="20" ph="1"/>
      <c r="G1265" s="21"/>
      <c r="H1265" s="22"/>
      <c r="I1265" s="16"/>
      <c r="J1265" s="17"/>
      <c r="K1265" s="16"/>
      <c r="L1265" s="16"/>
      <c r="M1265" s="16"/>
      <c r="N1265" s="16"/>
      <c r="O1265" s="16"/>
    </row>
    <row r="1266" spans="1:15" s="20" customFormat="1">
      <c r="A1266" s="18"/>
      <c r="B1266" s="19"/>
      <c r="C1266" s="17"/>
      <c r="G1266" s="21"/>
      <c r="H1266" s="22"/>
      <c r="I1266" s="16"/>
      <c r="J1266" s="17"/>
      <c r="K1266" s="16"/>
      <c r="L1266" s="16"/>
      <c r="M1266" s="16"/>
      <c r="N1266" s="16"/>
      <c r="O1266" s="16"/>
    </row>
    <row r="1267" spans="1:15" ht="27">
      <c r="E1267" s="20" ph="1"/>
      <c r="F1267" s="20" ph="1"/>
    </row>
    <row r="1268" spans="1:15" s="20" customFormat="1" ht="27">
      <c r="A1268" s="18"/>
      <c r="B1268" s="19"/>
      <c r="C1268" s="17"/>
      <c r="E1268" s="20" ph="1"/>
      <c r="F1268" s="20" ph="1"/>
      <c r="G1268" s="21"/>
      <c r="H1268" s="22"/>
      <c r="I1268" s="16"/>
      <c r="J1268" s="17"/>
      <c r="K1268" s="16"/>
      <c r="L1268" s="16"/>
      <c r="M1268" s="16"/>
      <c r="N1268" s="16"/>
      <c r="O1268" s="16"/>
    </row>
    <row r="1269" spans="1:15" s="20" customFormat="1">
      <c r="A1269" s="18"/>
      <c r="B1269" s="19"/>
      <c r="C1269" s="17"/>
      <c r="G1269" s="21"/>
      <c r="H1269" s="22"/>
      <c r="I1269" s="16"/>
      <c r="J1269" s="17"/>
      <c r="K1269" s="16"/>
      <c r="L1269" s="16"/>
      <c r="M1269" s="16"/>
      <c r="N1269" s="16"/>
      <c r="O1269" s="16"/>
    </row>
    <row r="1270" spans="1:15" ht="27">
      <c r="E1270" s="20" ph="1"/>
      <c r="F1270" s="20" ph="1"/>
    </row>
    <row r="1272" spans="1:15" s="20" customFormat="1">
      <c r="A1272" s="18"/>
      <c r="B1272" s="19"/>
      <c r="C1272" s="17"/>
      <c r="G1272" s="21"/>
      <c r="H1272" s="22"/>
      <c r="I1272" s="16"/>
      <c r="J1272" s="17"/>
      <c r="K1272" s="16"/>
      <c r="L1272" s="16"/>
      <c r="M1272" s="16"/>
      <c r="N1272" s="16"/>
      <c r="O1272" s="16"/>
    </row>
    <row r="1273" spans="1:15" s="20" customFormat="1">
      <c r="A1273" s="18"/>
      <c r="B1273" s="19"/>
      <c r="C1273" s="17"/>
      <c r="G1273" s="21"/>
      <c r="H1273" s="22"/>
      <c r="I1273" s="16"/>
      <c r="J1273" s="17"/>
      <c r="K1273" s="16"/>
      <c r="L1273" s="16"/>
      <c r="M1273" s="16"/>
      <c r="N1273" s="16"/>
      <c r="O1273" s="16"/>
    </row>
    <row r="1274" spans="1:15" s="20" customFormat="1" ht="27">
      <c r="A1274" s="18"/>
      <c r="B1274" s="19"/>
      <c r="C1274" s="17"/>
      <c r="E1274" s="20" ph="1"/>
      <c r="F1274" s="20" ph="1"/>
      <c r="G1274" s="21"/>
      <c r="H1274" s="22"/>
      <c r="I1274" s="16"/>
      <c r="J1274" s="17"/>
      <c r="K1274" s="16"/>
      <c r="L1274" s="16"/>
      <c r="M1274" s="16"/>
      <c r="N1274" s="16"/>
      <c r="O1274" s="16"/>
    </row>
    <row r="1275" spans="1:15" ht="27">
      <c r="E1275" s="20" ph="1"/>
      <c r="F1275" s="20" ph="1"/>
    </row>
    <row r="1277" spans="1:15" ht="27">
      <c r="E1277" s="20" ph="1"/>
      <c r="F1277" s="20" ph="1"/>
    </row>
    <row r="1278" spans="1:15" s="20" customFormat="1">
      <c r="A1278" s="18"/>
      <c r="B1278" s="19"/>
      <c r="C1278" s="17"/>
      <c r="G1278" s="21"/>
      <c r="H1278" s="22"/>
      <c r="I1278" s="16"/>
      <c r="J1278" s="17"/>
      <c r="K1278" s="16"/>
      <c r="L1278" s="16"/>
      <c r="M1278" s="16"/>
      <c r="N1278" s="16"/>
      <c r="O1278" s="16"/>
    </row>
    <row r="1279" spans="1:15" s="20" customFormat="1" ht="27">
      <c r="A1279" s="18"/>
      <c r="B1279" s="19"/>
      <c r="C1279" s="17"/>
      <c r="E1279" s="20" ph="1"/>
      <c r="F1279" s="20" ph="1"/>
      <c r="G1279" s="21"/>
      <c r="H1279" s="22"/>
      <c r="I1279" s="16"/>
      <c r="J1279" s="17"/>
      <c r="K1279" s="16"/>
      <c r="L1279" s="16"/>
      <c r="M1279" s="16"/>
      <c r="N1279" s="16"/>
      <c r="O1279" s="16"/>
    </row>
    <row r="1281" spans="1:15" s="20" customFormat="1" ht="27">
      <c r="A1281" s="18"/>
      <c r="B1281" s="19"/>
      <c r="C1281" s="17"/>
      <c r="E1281" s="20" ph="1"/>
      <c r="F1281" s="20" ph="1"/>
      <c r="G1281" s="21"/>
      <c r="H1281" s="22"/>
      <c r="I1281" s="16"/>
      <c r="J1281" s="17"/>
      <c r="K1281" s="16"/>
      <c r="L1281" s="16"/>
      <c r="M1281" s="16"/>
      <c r="N1281" s="16"/>
      <c r="O1281" s="16"/>
    </row>
    <row r="1282" spans="1:15" s="20" customFormat="1">
      <c r="A1282" s="18"/>
      <c r="B1282" s="19"/>
      <c r="C1282" s="17"/>
      <c r="G1282" s="21"/>
      <c r="H1282" s="22"/>
      <c r="I1282" s="16"/>
      <c r="J1282" s="17"/>
      <c r="K1282" s="16"/>
      <c r="L1282" s="16"/>
      <c r="M1282" s="16"/>
      <c r="N1282" s="16"/>
      <c r="O1282" s="16"/>
    </row>
    <row r="1285" spans="1:15" s="20" customFormat="1">
      <c r="A1285" s="18"/>
      <c r="B1285" s="19"/>
      <c r="C1285" s="17"/>
      <c r="G1285" s="21"/>
      <c r="H1285" s="22"/>
      <c r="I1285" s="16"/>
      <c r="J1285" s="17"/>
      <c r="K1285" s="16"/>
      <c r="L1285" s="16"/>
      <c r="M1285" s="16"/>
      <c r="N1285" s="16"/>
      <c r="O1285" s="16"/>
    </row>
    <row r="1286" spans="1:15" s="20" customFormat="1" ht="27">
      <c r="A1286" s="18"/>
      <c r="B1286" s="19"/>
      <c r="C1286" s="17"/>
      <c r="E1286" s="20" ph="1"/>
      <c r="F1286" s="20" ph="1"/>
      <c r="G1286" s="21"/>
      <c r="H1286" s="22"/>
      <c r="I1286" s="16"/>
      <c r="J1286" s="17"/>
      <c r="K1286" s="16"/>
      <c r="L1286" s="16"/>
      <c r="M1286" s="16"/>
      <c r="N1286" s="16"/>
      <c r="O1286" s="16"/>
    </row>
    <row r="1287" spans="1:15" ht="27">
      <c r="E1287" s="20" ph="1"/>
      <c r="F1287" s="20" ph="1"/>
    </row>
    <row r="1288" spans="1:15" s="20" customFormat="1">
      <c r="A1288" s="18"/>
      <c r="B1288" s="19"/>
      <c r="C1288" s="17"/>
      <c r="G1288" s="21"/>
      <c r="H1288" s="22"/>
      <c r="I1288" s="16"/>
      <c r="J1288" s="17"/>
      <c r="K1288" s="16"/>
      <c r="L1288" s="16"/>
      <c r="M1288" s="16"/>
      <c r="N1288" s="16"/>
      <c r="O1288" s="16"/>
    </row>
    <row r="1289" spans="1:15" ht="27">
      <c r="E1289" s="20" ph="1"/>
      <c r="F1289" s="20" ph="1"/>
    </row>
    <row r="1290" spans="1:15" ht="27">
      <c r="E1290" s="20" ph="1"/>
      <c r="F1290" s="20" ph="1"/>
    </row>
    <row r="1291" spans="1:15" ht="27">
      <c r="E1291" s="20" ph="1"/>
      <c r="F1291" s="20" ph="1"/>
    </row>
    <row r="1293" spans="1:15" s="20" customFormat="1" ht="27">
      <c r="A1293" s="18"/>
      <c r="B1293" s="19"/>
      <c r="C1293" s="17"/>
      <c r="E1293" s="20" ph="1"/>
      <c r="F1293" s="20" ph="1"/>
      <c r="G1293" s="21"/>
      <c r="H1293" s="22"/>
      <c r="I1293" s="16"/>
      <c r="J1293" s="17"/>
      <c r="K1293" s="16"/>
      <c r="L1293" s="16"/>
      <c r="M1293" s="16"/>
      <c r="N1293" s="16"/>
      <c r="O1293" s="16"/>
    </row>
    <row r="1294" spans="1:15" s="20" customFormat="1">
      <c r="A1294" s="18"/>
      <c r="B1294" s="19"/>
      <c r="C1294" s="17"/>
      <c r="G1294" s="21"/>
      <c r="H1294" s="22"/>
      <c r="I1294" s="16"/>
      <c r="J1294" s="17"/>
      <c r="K1294" s="16"/>
      <c r="L1294" s="16"/>
      <c r="M1294" s="16"/>
      <c r="N1294" s="16"/>
      <c r="O1294" s="16"/>
    </row>
    <row r="1295" spans="1:15" ht="27">
      <c r="E1295" s="20" ph="1"/>
      <c r="F1295" s="20" ph="1"/>
    </row>
    <row r="1296" spans="1:15" s="20" customFormat="1">
      <c r="A1296" s="18"/>
      <c r="B1296" s="19"/>
      <c r="C1296" s="17"/>
      <c r="G1296" s="21"/>
      <c r="H1296" s="22"/>
      <c r="I1296" s="16"/>
      <c r="J1296" s="17"/>
      <c r="K1296" s="16"/>
      <c r="L1296" s="16"/>
      <c r="M1296" s="16"/>
      <c r="N1296" s="16"/>
      <c r="O1296" s="16"/>
    </row>
    <row r="1297" spans="1:15" ht="27">
      <c r="E1297" s="20" ph="1"/>
      <c r="F1297" s="20" ph="1"/>
    </row>
    <row r="1300" spans="1:15" s="20" customFormat="1">
      <c r="A1300" s="18"/>
      <c r="B1300" s="19"/>
      <c r="C1300" s="17"/>
      <c r="G1300" s="21"/>
      <c r="H1300" s="22"/>
      <c r="I1300" s="16"/>
      <c r="J1300" s="17"/>
      <c r="K1300" s="16"/>
      <c r="L1300" s="16"/>
      <c r="M1300" s="16"/>
      <c r="N1300" s="16"/>
      <c r="O1300" s="16"/>
    </row>
    <row r="1301" spans="1:15" s="20" customFormat="1">
      <c r="A1301" s="18"/>
      <c r="B1301" s="19"/>
      <c r="C1301" s="17"/>
      <c r="G1301" s="21"/>
      <c r="H1301" s="22"/>
      <c r="I1301" s="16"/>
      <c r="J1301" s="17"/>
      <c r="K1301" s="16"/>
      <c r="L1301" s="16"/>
      <c r="M1301" s="16"/>
      <c r="N1301" s="16"/>
      <c r="O1301" s="16"/>
    </row>
    <row r="1302" spans="1:15" ht="27">
      <c r="E1302" s="20" ph="1"/>
      <c r="F1302" s="20" ph="1"/>
    </row>
    <row r="1303" spans="1:15" s="20" customFormat="1" ht="27">
      <c r="A1303" s="18"/>
      <c r="B1303" s="19"/>
      <c r="C1303" s="17"/>
      <c r="E1303" s="20" ph="1"/>
      <c r="F1303" s="20" ph="1"/>
      <c r="G1303" s="21"/>
      <c r="H1303" s="22"/>
      <c r="I1303" s="16"/>
      <c r="J1303" s="17"/>
      <c r="K1303" s="16"/>
      <c r="L1303" s="16"/>
      <c r="M1303" s="16"/>
      <c r="N1303" s="16"/>
      <c r="O1303" s="16"/>
    </row>
    <row r="1304" spans="1:15" s="20" customFormat="1">
      <c r="A1304" s="18"/>
      <c r="B1304" s="19"/>
      <c r="C1304" s="17"/>
      <c r="G1304" s="21"/>
      <c r="H1304" s="22"/>
      <c r="I1304" s="16"/>
      <c r="J1304" s="17"/>
      <c r="K1304" s="16"/>
      <c r="L1304" s="16"/>
      <c r="M1304" s="16"/>
      <c r="N1304" s="16"/>
      <c r="O1304" s="16"/>
    </row>
    <row r="1305" spans="1:15" ht="27">
      <c r="E1305" s="20" ph="1"/>
      <c r="F1305" s="20" ph="1"/>
    </row>
    <row r="1307" spans="1:15" s="20" customFormat="1">
      <c r="A1307" s="18"/>
      <c r="B1307" s="19"/>
      <c r="C1307" s="17"/>
      <c r="G1307" s="21"/>
      <c r="H1307" s="22"/>
      <c r="I1307" s="16"/>
      <c r="J1307" s="17"/>
      <c r="K1307" s="16"/>
      <c r="L1307" s="16"/>
      <c r="M1307" s="16"/>
      <c r="N1307" s="16"/>
      <c r="O1307" s="16"/>
    </row>
    <row r="1308" spans="1:15" s="20" customFormat="1">
      <c r="A1308" s="18"/>
      <c r="B1308" s="19"/>
      <c r="C1308" s="17"/>
      <c r="G1308" s="21"/>
      <c r="H1308" s="22"/>
      <c r="I1308" s="16"/>
      <c r="J1308" s="17"/>
      <c r="K1308" s="16"/>
      <c r="L1308" s="16"/>
      <c r="M1308" s="16"/>
      <c r="N1308" s="16"/>
      <c r="O1308" s="16"/>
    </row>
    <row r="1309" spans="1:15" s="20" customFormat="1" ht="27">
      <c r="A1309" s="18"/>
      <c r="B1309" s="19"/>
      <c r="C1309" s="17"/>
      <c r="E1309" s="20" ph="1"/>
      <c r="F1309" s="20" ph="1"/>
      <c r="G1309" s="21"/>
      <c r="H1309" s="22"/>
      <c r="I1309" s="16"/>
      <c r="J1309" s="17"/>
      <c r="K1309" s="16"/>
      <c r="L1309" s="16"/>
      <c r="M1309" s="16"/>
      <c r="N1309" s="16"/>
      <c r="O1309" s="16"/>
    </row>
    <row r="1310" spans="1:15" ht="27">
      <c r="E1310" s="20" ph="1"/>
      <c r="F1310" s="20" ph="1"/>
    </row>
    <row r="1311" spans="1:15" ht="27">
      <c r="E1311" s="20" ph="1"/>
      <c r="F1311" s="20" ph="1"/>
    </row>
    <row r="1313" spans="1:15" s="20" customFormat="1" ht="27">
      <c r="A1313" s="18"/>
      <c r="B1313" s="19"/>
      <c r="C1313" s="17"/>
      <c r="E1313" s="20" ph="1"/>
      <c r="F1313" s="20" ph="1"/>
      <c r="G1313" s="21"/>
      <c r="H1313" s="22"/>
      <c r="I1313" s="16"/>
      <c r="J1313" s="17"/>
      <c r="K1313" s="16"/>
      <c r="L1313" s="16"/>
      <c r="M1313" s="16"/>
      <c r="N1313" s="16"/>
      <c r="O1313" s="16"/>
    </row>
    <row r="1314" spans="1:15" s="20" customFormat="1">
      <c r="A1314" s="18"/>
      <c r="B1314" s="19"/>
      <c r="C1314" s="17"/>
      <c r="G1314" s="21"/>
      <c r="H1314" s="22"/>
      <c r="I1314" s="16"/>
      <c r="J1314" s="17"/>
      <c r="K1314" s="16"/>
      <c r="L1314" s="16"/>
      <c r="M1314" s="16"/>
      <c r="N1314" s="16"/>
      <c r="O1314" s="16"/>
    </row>
    <row r="1316" spans="1:15" s="20" customFormat="1">
      <c r="A1316" s="18"/>
      <c r="B1316" s="19"/>
      <c r="C1316" s="17"/>
      <c r="G1316" s="21"/>
      <c r="H1316" s="22"/>
      <c r="I1316" s="16"/>
      <c r="J1316" s="17"/>
      <c r="K1316" s="16"/>
      <c r="L1316" s="16"/>
      <c r="M1316" s="16"/>
      <c r="N1316" s="16"/>
      <c r="O1316" s="16"/>
    </row>
    <row r="1317" spans="1:15" s="20" customFormat="1">
      <c r="A1317" s="18"/>
      <c r="B1317" s="19"/>
      <c r="C1317" s="17"/>
      <c r="G1317" s="21"/>
      <c r="H1317" s="22"/>
      <c r="I1317" s="16"/>
      <c r="J1317" s="17"/>
      <c r="K1317" s="16"/>
      <c r="L1317" s="16"/>
      <c r="M1317" s="16"/>
      <c r="N1317" s="16"/>
      <c r="O1317" s="16"/>
    </row>
    <row r="1318" spans="1:15" ht="27">
      <c r="E1318" s="20" ph="1"/>
      <c r="F1318" s="20" ph="1"/>
    </row>
    <row r="1319" spans="1:15" ht="27">
      <c r="E1319" s="20" ph="1"/>
      <c r="F1319" s="20" ph="1"/>
    </row>
    <row r="1320" spans="1:15" s="20" customFormat="1">
      <c r="A1320" s="18"/>
      <c r="B1320" s="19"/>
      <c r="C1320" s="17"/>
      <c r="G1320" s="21"/>
      <c r="H1320" s="22"/>
      <c r="I1320" s="16"/>
      <c r="J1320" s="17"/>
      <c r="K1320" s="16"/>
      <c r="L1320" s="16"/>
      <c r="M1320" s="16"/>
      <c r="N1320" s="16"/>
      <c r="O1320" s="16"/>
    </row>
    <row r="1321" spans="1:15" s="20" customFormat="1" ht="27">
      <c r="A1321" s="18"/>
      <c r="B1321" s="19"/>
      <c r="C1321" s="17"/>
      <c r="E1321" s="20" ph="1"/>
      <c r="F1321" s="20" ph="1"/>
      <c r="G1321" s="21"/>
      <c r="H1321" s="22"/>
      <c r="I1321" s="16"/>
      <c r="J1321" s="17"/>
      <c r="K1321" s="16"/>
      <c r="L1321" s="16"/>
      <c r="M1321" s="16"/>
      <c r="N1321" s="16"/>
      <c r="O1321" s="16"/>
    </row>
    <row r="1322" spans="1:15" s="20" customFormat="1">
      <c r="A1322" s="18"/>
      <c r="B1322" s="19"/>
      <c r="C1322" s="17"/>
      <c r="G1322" s="21"/>
      <c r="H1322" s="22"/>
      <c r="I1322" s="16"/>
      <c r="J1322" s="17"/>
      <c r="K1322" s="16"/>
      <c r="L1322" s="16"/>
      <c r="M1322" s="16"/>
      <c r="N1322" s="16"/>
      <c r="O1322" s="16"/>
    </row>
    <row r="1323" spans="1:15" s="20" customFormat="1">
      <c r="A1323" s="18"/>
      <c r="B1323" s="19"/>
      <c r="C1323" s="17"/>
      <c r="G1323" s="21"/>
      <c r="H1323" s="22"/>
      <c r="I1323" s="16"/>
      <c r="J1323" s="17"/>
      <c r="K1323" s="16"/>
      <c r="L1323" s="16"/>
      <c r="M1323" s="16"/>
      <c r="N1323" s="16"/>
      <c r="O1323" s="16"/>
    </row>
    <row r="1325" spans="1:15" ht="27">
      <c r="E1325" s="20" ph="1"/>
      <c r="F1325" s="20" ph="1"/>
    </row>
    <row r="1326" spans="1:15" s="20" customFormat="1" ht="27">
      <c r="A1326" s="18"/>
      <c r="B1326" s="19"/>
      <c r="C1326" s="17"/>
      <c r="E1326" s="20" ph="1"/>
      <c r="F1326" s="20" ph="1"/>
      <c r="G1326" s="21"/>
      <c r="H1326" s="22"/>
      <c r="I1326" s="16"/>
      <c r="J1326" s="17"/>
      <c r="K1326" s="16"/>
      <c r="L1326" s="16"/>
      <c r="M1326" s="16"/>
      <c r="N1326" s="16"/>
      <c r="O1326" s="16"/>
    </row>
    <row r="1327" spans="1:15" s="20" customFormat="1" ht="27">
      <c r="A1327" s="18"/>
      <c r="B1327" s="19"/>
      <c r="C1327" s="17"/>
      <c r="E1327" s="20" ph="1"/>
      <c r="F1327" s="20" ph="1"/>
      <c r="G1327" s="21"/>
      <c r="H1327" s="22"/>
      <c r="I1327" s="16"/>
      <c r="J1327" s="17"/>
      <c r="K1327" s="16"/>
      <c r="L1327" s="16"/>
      <c r="M1327" s="16"/>
      <c r="N1327" s="16"/>
      <c r="O1327" s="16"/>
    </row>
    <row r="1328" spans="1:15" s="20" customFormat="1" ht="27">
      <c r="A1328" s="18"/>
      <c r="B1328" s="19"/>
      <c r="C1328" s="17"/>
      <c r="E1328" s="20" ph="1"/>
      <c r="F1328" s="20" ph="1"/>
      <c r="G1328" s="21"/>
      <c r="H1328" s="22"/>
      <c r="I1328" s="16"/>
      <c r="J1328" s="17"/>
      <c r="K1328" s="16"/>
      <c r="L1328" s="16"/>
      <c r="M1328" s="16"/>
      <c r="N1328" s="16"/>
      <c r="O1328" s="16"/>
    </row>
    <row r="1329" spans="1:15" s="20" customFormat="1">
      <c r="A1329" s="18"/>
      <c r="B1329" s="19"/>
      <c r="C1329" s="17"/>
      <c r="G1329" s="21"/>
      <c r="H1329" s="22"/>
      <c r="I1329" s="16"/>
      <c r="J1329" s="17"/>
      <c r="K1329" s="16"/>
      <c r="L1329" s="16"/>
      <c r="M1329" s="16"/>
      <c r="N1329" s="16"/>
      <c r="O1329" s="16"/>
    </row>
    <row r="1330" spans="1:15" ht="27">
      <c r="E1330" s="20" ph="1"/>
      <c r="F1330" s="20" ph="1"/>
    </row>
    <row r="1333" spans="1:15" s="20" customFormat="1">
      <c r="A1333" s="18"/>
      <c r="B1333" s="19"/>
      <c r="C1333" s="17"/>
      <c r="G1333" s="21"/>
      <c r="H1333" s="22"/>
      <c r="I1333" s="16"/>
      <c r="J1333" s="17"/>
      <c r="K1333" s="16"/>
      <c r="L1333" s="16"/>
      <c r="M1333" s="16"/>
      <c r="N1333" s="16"/>
      <c r="O1333" s="16"/>
    </row>
    <row r="1334" spans="1:15" s="20" customFormat="1">
      <c r="A1334" s="18"/>
      <c r="B1334" s="19"/>
      <c r="C1334" s="17"/>
      <c r="G1334" s="21"/>
      <c r="H1334" s="22"/>
      <c r="I1334" s="16"/>
      <c r="J1334" s="17"/>
      <c r="K1334" s="16"/>
      <c r="L1334" s="16"/>
      <c r="M1334" s="16"/>
      <c r="N1334" s="16"/>
      <c r="O1334" s="16"/>
    </row>
    <row r="1335" spans="1:15" s="20" customFormat="1" ht="27">
      <c r="A1335" s="18"/>
      <c r="B1335" s="19"/>
      <c r="C1335" s="17"/>
      <c r="E1335" s="20" ph="1"/>
      <c r="F1335" s="20" ph="1"/>
      <c r="G1335" s="21"/>
      <c r="H1335" s="22"/>
      <c r="I1335" s="16"/>
      <c r="J1335" s="17"/>
      <c r="K1335" s="16"/>
      <c r="L1335" s="16"/>
      <c r="M1335" s="16"/>
      <c r="N1335" s="16"/>
      <c r="O1335" s="16"/>
    </row>
    <row r="1336" spans="1:15" s="20" customFormat="1" ht="27">
      <c r="A1336" s="18"/>
      <c r="B1336" s="19"/>
      <c r="C1336" s="17"/>
      <c r="E1336" s="20" ph="1"/>
      <c r="F1336" s="20" ph="1"/>
      <c r="G1336" s="21"/>
      <c r="H1336" s="22"/>
      <c r="I1336" s="16"/>
      <c r="J1336" s="17"/>
      <c r="K1336" s="16"/>
      <c r="L1336" s="16"/>
      <c r="M1336" s="16"/>
      <c r="N1336" s="16"/>
      <c r="O1336" s="16"/>
    </row>
    <row r="1338" spans="1:15" s="20" customFormat="1" ht="27">
      <c r="A1338" s="18"/>
      <c r="B1338" s="19"/>
      <c r="C1338" s="17"/>
      <c r="E1338" s="20" ph="1"/>
      <c r="F1338" s="20" ph="1"/>
      <c r="G1338" s="21"/>
      <c r="H1338" s="22"/>
      <c r="I1338" s="16"/>
      <c r="J1338" s="17"/>
      <c r="K1338" s="16"/>
      <c r="L1338" s="16"/>
      <c r="M1338" s="16"/>
      <c r="N1338" s="16"/>
      <c r="O1338" s="16"/>
    </row>
    <row r="1342" spans="1:15" ht="27">
      <c r="E1342" s="20" ph="1"/>
      <c r="F1342" s="20" ph="1"/>
    </row>
    <row r="1343" spans="1:15" s="20" customFormat="1" ht="27">
      <c r="A1343" s="18"/>
      <c r="B1343" s="19"/>
      <c r="C1343" s="17"/>
      <c r="E1343" s="20" ph="1"/>
      <c r="F1343" s="20" ph="1"/>
      <c r="G1343" s="21"/>
      <c r="H1343" s="22"/>
      <c r="I1343" s="16"/>
      <c r="J1343" s="17"/>
      <c r="K1343" s="16"/>
      <c r="L1343" s="16"/>
      <c r="M1343" s="16"/>
      <c r="N1343" s="16"/>
      <c r="O1343" s="16"/>
    </row>
    <row r="1344" spans="1:15" s="20" customFormat="1">
      <c r="A1344" s="18"/>
      <c r="B1344" s="19"/>
      <c r="C1344" s="17"/>
      <c r="G1344" s="21"/>
      <c r="H1344" s="22"/>
      <c r="I1344" s="16"/>
      <c r="J1344" s="17"/>
      <c r="K1344" s="16"/>
      <c r="L1344" s="16"/>
      <c r="M1344" s="16"/>
      <c r="N1344" s="16"/>
      <c r="O1344" s="16"/>
    </row>
    <row r="1345" spans="1:15" ht="27">
      <c r="E1345" s="20" ph="1"/>
      <c r="F1345" s="20" ph="1"/>
    </row>
    <row r="1346" spans="1:15" s="20" customFormat="1" ht="27">
      <c r="A1346" s="18"/>
      <c r="B1346" s="19"/>
      <c r="C1346" s="17"/>
      <c r="E1346" s="20" ph="1"/>
      <c r="F1346" s="20" ph="1"/>
      <c r="G1346" s="21"/>
      <c r="H1346" s="22"/>
      <c r="I1346" s="16"/>
      <c r="J1346" s="17"/>
      <c r="K1346" s="16"/>
      <c r="L1346" s="16"/>
      <c r="M1346" s="16"/>
      <c r="N1346" s="16"/>
      <c r="O1346" s="16"/>
    </row>
    <row r="1347" spans="1:15" ht="27">
      <c r="E1347" s="20" ph="1"/>
      <c r="F1347" s="20" ph="1"/>
    </row>
    <row r="1350" spans="1:15" s="20" customFormat="1">
      <c r="A1350" s="18"/>
      <c r="B1350" s="19"/>
      <c r="C1350" s="17"/>
      <c r="G1350" s="21"/>
      <c r="H1350" s="22"/>
      <c r="I1350" s="16"/>
      <c r="J1350" s="17"/>
      <c r="K1350" s="16"/>
      <c r="L1350" s="16"/>
      <c r="M1350" s="16"/>
      <c r="N1350" s="16"/>
      <c r="O1350" s="16"/>
    </row>
    <row r="1351" spans="1:15" s="20" customFormat="1" ht="27">
      <c r="A1351" s="18"/>
      <c r="B1351" s="19"/>
      <c r="C1351" s="17"/>
      <c r="E1351" s="20" ph="1"/>
      <c r="F1351" s="20" ph="1"/>
      <c r="G1351" s="21"/>
      <c r="H1351" s="22"/>
      <c r="I1351" s="16"/>
      <c r="J1351" s="17"/>
      <c r="K1351" s="16"/>
      <c r="L1351" s="16"/>
      <c r="M1351" s="16"/>
      <c r="N1351" s="16"/>
      <c r="O1351" s="16"/>
    </row>
    <row r="1352" spans="1:15" ht="27">
      <c r="E1352" s="20" ph="1"/>
      <c r="F1352" s="20" ph="1"/>
    </row>
    <row r="1353" spans="1:15" s="20" customFormat="1" ht="27">
      <c r="A1353" s="18"/>
      <c r="B1353" s="19"/>
      <c r="C1353" s="17"/>
      <c r="E1353" s="20" ph="1"/>
      <c r="F1353" s="20" ph="1"/>
      <c r="G1353" s="21"/>
      <c r="H1353" s="22"/>
      <c r="I1353" s="16"/>
      <c r="J1353" s="17"/>
      <c r="K1353" s="16"/>
      <c r="L1353" s="16"/>
      <c r="M1353" s="16"/>
      <c r="N1353" s="16"/>
      <c r="O1353" s="16"/>
    </row>
    <row r="1354" spans="1:15" s="20" customFormat="1" ht="27">
      <c r="A1354" s="18"/>
      <c r="B1354" s="19"/>
      <c r="C1354" s="17"/>
      <c r="E1354" s="20" ph="1"/>
      <c r="F1354" s="20" ph="1"/>
      <c r="G1354" s="21"/>
      <c r="H1354" s="22"/>
      <c r="I1354" s="16"/>
      <c r="J1354" s="17"/>
      <c r="K1354" s="16"/>
      <c r="L1354" s="16"/>
      <c r="M1354" s="16"/>
      <c r="N1354" s="16"/>
      <c r="O1354" s="16"/>
    </row>
    <row r="1356" spans="1:15" ht="27">
      <c r="E1356" s="20" ph="1"/>
      <c r="F1356" s="20" ph="1"/>
    </row>
    <row r="1357" spans="1:15" s="20" customFormat="1">
      <c r="A1357" s="18"/>
      <c r="B1357" s="19"/>
      <c r="C1357" s="17"/>
      <c r="G1357" s="21"/>
      <c r="H1357" s="22"/>
      <c r="I1357" s="16"/>
      <c r="J1357" s="17"/>
      <c r="K1357" s="16"/>
      <c r="L1357" s="16"/>
      <c r="M1357" s="16"/>
      <c r="N1357" s="16"/>
      <c r="O1357" s="16"/>
    </row>
    <row r="1358" spans="1:15" s="20" customFormat="1">
      <c r="A1358" s="18"/>
      <c r="B1358" s="19"/>
      <c r="C1358" s="17"/>
      <c r="G1358" s="21"/>
      <c r="H1358" s="22"/>
      <c r="I1358" s="16"/>
      <c r="J1358" s="17"/>
      <c r="K1358" s="16"/>
      <c r="L1358" s="16"/>
      <c r="M1358" s="16"/>
      <c r="N1358" s="16"/>
      <c r="O1358" s="16"/>
    </row>
    <row r="1359" spans="1:15" s="20" customFormat="1">
      <c r="A1359" s="18"/>
      <c r="B1359" s="19"/>
      <c r="C1359" s="17"/>
      <c r="G1359" s="21"/>
      <c r="H1359" s="22"/>
      <c r="I1359" s="16"/>
      <c r="J1359" s="17"/>
      <c r="K1359" s="16"/>
      <c r="L1359" s="16"/>
      <c r="M1359" s="16"/>
      <c r="N1359" s="16"/>
      <c r="O1359" s="16"/>
    </row>
    <row r="1361" spans="1:15" ht="27">
      <c r="E1361" s="20" ph="1"/>
      <c r="F1361" s="20" ph="1"/>
    </row>
    <row r="1362" spans="1:15" ht="27">
      <c r="E1362" s="20" ph="1"/>
      <c r="F1362" s="20" ph="1"/>
    </row>
    <row r="1363" spans="1:15" s="20" customFormat="1">
      <c r="A1363" s="18"/>
      <c r="B1363" s="19"/>
      <c r="C1363" s="17"/>
      <c r="G1363" s="21"/>
      <c r="H1363" s="22"/>
      <c r="I1363" s="16"/>
      <c r="J1363" s="17"/>
      <c r="K1363" s="16"/>
      <c r="L1363" s="16"/>
      <c r="M1363" s="16"/>
      <c r="N1363" s="16"/>
      <c r="O1363" s="16"/>
    </row>
    <row r="1364" spans="1:15" s="20" customFormat="1" ht="27">
      <c r="A1364" s="18"/>
      <c r="B1364" s="19"/>
      <c r="C1364" s="17"/>
      <c r="E1364" s="20" ph="1"/>
      <c r="F1364" s="20" ph="1"/>
      <c r="G1364" s="21"/>
      <c r="H1364" s="22"/>
      <c r="I1364" s="16"/>
      <c r="J1364" s="17"/>
      <c r="K1364" s="16"/>
      <c r="L1364" s="16"/>
      <c r="M1364" s="16"/>
      <c r="N1364" s="16"/>
      <c r="O1364" s="16"/>
    </row>
    <row r="1366" spans="1:15" s="20" customFormat="1">
      <c r="A1366" s="18"/>
      <c r="B1366" s="19"/>
      <c r="C1366" s="17"/>
      <c r="G1366" s="21"/>
      <c r="H1366" s="22"/>
      <c r="I1366" s="16"/>
      <c r="J1366" s="17"/>
      <c r="K1366" s="16"/>
      <c r="L1366" s="16"/>
      <c r="M1366" s="16"/>
      <c r="N1366" s="16"/>
      <c r="O1366" s="16"/>
    </row>
    <row r="1367" spans="1:15" s="20" customFormat="1">
      <c r="A1367" s="18"/>
      <c r="B1367" s="19"/>
      <c r="C1367" s="17"/>
      <c r="G1367" s="21"/>
      <c r="H1367" s="22"/>
      <c r="I1367" s="16"/>
      <c r="J1367" s="17"/>
      <c r="K1367" s="16"/>
      <c r="L1367" s="16"/>
      <c r="M1367" s="16"/>
      <c r="N1367" s="16"/>
      <c r="O1367" s="16"/>
    </row>
    <row r="1368" spans="1:15" ht="27">
      <c r="E1368" s="20" ph="1"/>
      <c r="F1368" s="20" ph="1"/>
    </row>
    <row r="1369" spans="1:15" ht="27">
      <c r="E1369" s="20" ph="1"/>
      <c r="F1369" s="20" ph="1"/>
    </row>
    <row r="1370" spans="1:15" s="20" customFormat="1">
      <c r="A1370" s="18"/>
      <c r="B1370" s="19"/>
      <c r="C1370" s="17"/>
      <c r="G1370" s="21"/>
      <c r="H1370" s="22"/>
      <c r="I1370" s="16"/>
      <c r="J1370" s="17"/>
      <c r="K1370" s="16"/>
      <c r="L1370" s="16"/>
      <c r="M1370" s="16"/>
      <c r="N1370" s="16"/>
      <c r="O1370" s="16"/>
    </row>
    <row r="1371" spans="1:15" s="20" customFormat="1" ht="27">
      <c r="A1371" s="18"/>
      <c r="B1371" s="19"/>
      <c r="C1371" s="17"/>
      <c r="E1371" s="20" ph="1"/>
      <c r="F1371" s="20" ph="1"/>
      <c r="G1371" s="21"/>
      <c r="H1371" s="22"/>
      <c r="I1371" s="16"/>
      <c r="J1371" s="17"/>
      <c r="K1371" s="16"/>
      <c r="L1371" s="16"/>
      <c r="M1371" s="16"/>
      <c r="N1371" s="16"/>
      <c r="O1371" s="16"/>
    </row>
    <row r="1372" spans="1:15" ht="27">
      <c r="E1372" s="20" ph="1"/>
      <c r="F1372" s="20" ph="1"/>
    </row>
    <row r="1373" spans="1:15" s="20" customFormat="1">
      <c r="A1373" s="18"/>
      <c r="B1373" s="19"/>
      <c r="C1373" s="17"/>
      <c r="G1373" s="21"/>
      <c r="H1373" s="22"/>
      <c r="I1373" s="16"/>
      <c r="J1373" s="17"/>
      <c r="K1373" s="16"/>
      <c r="L1373" s="16"/>
      <c r="M1373" s="16"/>
      <c r="N1373" s="16"/>
      <c r="O1373" s="16"/>
    </row>
    <row r="1375" spans="1:15" ht="27">
      <c r="E1375" s="20" ph="1"/>
      <c r="F1375" s="20" ph="1"/>
    </row>
    <row r="1376" spans="1:15" ht="27">
      <c r="E1376" s="20" ph="1"/>
      <c r="F1376" s="20" ph="1"/>
    </row>
    <row r="1377" spans="1:15" ht="27">
      <c r="E1377" s="20" ph="1"/>
      <c r="F1377" s="20" ph="1"/>
    </row>
    <row r="1378" spans="1:15" s="20" customFormat="1">
      <c r="A1378" s="18"/>
      <c r="B1378" s="19"/>
      <c r="C1378" s="17"/>
      <c r="G1378" s="21"/>
      <c r="H1378" s="22"/>
      <c r="I1378" s="16"/>
      <c r="J1378" s="17"/>
      <c r="K1378" s="16"/>
      <c r="L1378" s="16"/>
      <c r="M1378" s="16"/>
      <c r="N1378" s="16"/>
      <c r="O1378" s="16"/>
    </row>
    <row r="1379" spans="1:15" s="20" customFormat="1">
      <c r="A1379" s="18"/>
      <c r="B1379" s="19"/>
      <c r="C1379" s="17"/>
      <c r="G1379" s="21"/>
      <c r="H1379" s="22"/>
      <c r="I1379" s="16"/>
      <c r="J1379" s="17"/>
      <c r="K1379" s="16"/>
      <c r="L1379" s="16"/>
      <c r="M1379" s="16"/>
      <c r="N1379" s="16"/>
      <c r="O1379" s="16"/>
    </row>
    <row r="1381" spans="1:15" s="20" customFormat="1" ht="27">
      <c r="A1381" s="18"/>
      <c r="B1381" s="19"/>
      <c r="C1381" s="17"/>
      <c r="E1381" s="20" ph="1"/>
      <c r="F1381" s="20" ph="1"/>
      <c r="G1381" s="21"/>
      <c r="H1381" s="22"/>
      <c r="I1381" s="16"/>
      <c r="J1381" s="17"/>
      <c r="K1381" s="16"/>
      <c r="L1381" s="16"/>
      <c r="M1381" s="16"/>
      <c r="N1381" s="16"/>
      <c r="O1381" s="16"/>
    </row>
    <row r="1382" spans="1:15" ht="27">
      <c r="E1382" s="20" ph="1"/>
      <c r="F1382" s="20" ph="1"/>
    </row>
    <row r="1384" spans="1:15" ht="27">
      <c r="E1384" s="20" ph="1"/>
      <c r="F1384" s="20" ph="1"/>
    </row>
    <row r="1385" spans="1:15" s="20" customFormat="1" ht="27">
      <c r="A1385" s="18"/>
      <c r="B1385" s="19"/>
      <c r="C1385" s="17"/>
      <c r="E1385" s="20" ph="1"/>
      <c r="F1385" s="20" ph="1"/>
      <c r="G1385" s="21"/>
      <c r="H1385" s="22"/>
      <c r="I1385" s="16"/>
      <c r="J1385" s="17"/>
      <c r="K1385" s="16"/>
      <c r="L1385" s="16"/>
      <c r="M1385" s="16"/>
      <c r="N1385" s="16"/>
      <c r="O1385" s="16"/>
    </row>
    <row r="1386" spans="1:15" s="20" customFormat="1">
      <c r="A1386" s="18"/>
      <c r="B1386" s="19"/>
      <c r="C1386" s="17"/>
      <c r="G1386" s="21"/>
      <c r="H1386" s="22"/>
      <c r="I1386" s="16"/>
      <c r="J1386" s="17"/>
      <c r="K1386" s="16"/>
      <c r="L1386" s="16"/>
      <c r="M1386" s="16"/>
      <c r="N1386" s="16"/>
      <c r="O1386" s="16"/>
    </row>
    <row r="1388" spans="1:15" s="20" customFormat="1" ht="27">
      <c r="A1388" s="18"/>
      <c r="B1388" s="19"/>
      <c r="C1388" s="17"/>
      <c r="E1388" s="20" ph="1"/>
      <c r="F1388" s="20" ph="1"/>
      <c r="G1388" s="21"/>
      <c r="H1388" s="22"/>
      <c r="I1388" s="16"/>
      <c r="J1388" s="17"/>
      <c r="K1388" s="16"/>
      <c r="L1388" s="16"/>
      <c r="M1388" s="16"/>
      <c r="N1388" s="16"/>
      <c r="O1388" s="16"/>
    </row>
    <row r="1389" spans="1:15" s="20" customFormat="1" ht="27">
      <c r="A1389" s="18"/>
      <c r="B1389" s="19"/>
      <c r="C1389" s="17"/>
      <c r="E1389" s="20" ph="1"/>
      <c r="F1389" s="20" ph="1"/>
      <c r="G1389" s="21"/>
      <c r="H1389" s="22"/>
      <c r="I1389" s="16"/>
      <c r="J1389" s="17"/>
      <c r="K1389" s="16"/>
      <c r="L1389" s="16"/>
      <c r="M1389" s="16"/>
      <c r="N1389" s="16"/>
      <c r="O1389" s="16"/>
    </row>
    <row r="1391" spans="1:15" ht="27">
      <c r="E1391" s="20" ph="1"/>
      <c r="F1391" s="20" ph="1"/>
    </row>
    <row r="1392" spans="1:15" s="20" customFormat="1">
      <c r="A1392" s="18"/>
      <c r="B1392" s="19"/>
      <c r="C1392" s="17"/>
      <c r="G1392" s="21"/>
      <c r="H1392" s="22"/>
      <c r="I1392" s="16"/>
      <c r="J1392" s="17"/>
      <c r="K1392" s="16"/>
      <c r="L1392" s="16"/>
      <c r="M1392" s="16"/>
      <c r="N1392" s="16"/>
      <c r="O1392" s="16"/>
    </row>
    <row r="1393" spans="1:15" s="20" customFormat="1">
      <c r="A1393" s="18"/>
      <c r="B1393" s="19"/>
      <c r="C1393" s="17"/>
      <c r="G1393" s="21"/>
      <c r="H1393" s="22"/>
      <c r="I1393" s="16"/>
      <c r="J1393" s="17"/>
      <c r="K1393" s="16"/>
      <c r="L1393" s="16"/>
      <c r="M1393" s="16"/>
      <c r="N1393" s="16"/>
      <c r="O1393" s="16"/>
    </row>
    <row r="1394" spans="1:15" s="20" customFormat="1">
      <c r="A1394" s="18"/>
      <c r="B1394" s="19"/>
      <c r="C1394" s="17"/>
      <c r="G1394" s="21"/>
      <c r="H1394" s="22"/>
      <c r="I1394" s="16"/>
      <c r="J1394" s="17"/>
      <c r="K1394" s="16"/>
      <c r="L1394" s="16"/>
      <c r="M1394" s="16"/>
      <c r="N1394" s="16"/>
      <c r="O1394" s="16"/>
    </row>
    <row r="1396" spans="1:15" ht="27">
      <c r="E1396" s="20" ph="1"/>
      <c r="F1396" s="20" ph="1"/>
    </row>
    <row r="1397" spans="1:15" ht="27">
      <c r="E1397" s="20" ph="1"/>
      <c r="F1397" s="20" ph="1"/>
    </row>
    <row r="1398" spans="1:15" s="20" customFormat="1">
      <c r="A1398" s="18"/>
      <c r="B1398" s="19"/>
      <c r="C1398" s="17"/>
      <c r="G1398" s="21"/>
      <c r="H1398" s="22"/>
      <c r="I1398" s="16"/>
      <c r="J1398" s="17"/>
      <c r="K1398" s="16"/>
      <c r="L1398" s="16"/>
      <c r="M1398" s="16"/>
      <c r="N1398" s="16"/>
      <c r="O1398" s="16"/>
    </row>
    <row r="1399" spans="1:15" s="20" customFormat="1" ht="27">
      <c r="A1399" s="18"/>
      <c r="B1399" s="19"/>
      <c r="C1399" s="17"/>
      <c r="E1399" s="20" ph="1"/>
      <c r="F1399" s="20" ph="1"/>
      <c r="G1399" s="21"/>
      <c r="H1399" s="22"/>
      <c r="I1399" s="16"/>
      <c r="J1399" s="17"/>
      <c r="K1399" s="16"/>
      <c r="L1399" s="16"/>
      <c r="M1399" s="16"/>
      <c r="N1399" s="16"/>
      <c r="O1399" s="16"/>
    </row>
    <row r="1401" spans="1:15" s="20" customFormat="1">
      <c r="A1401" s="18"/>
      <c r="B1401" s="19"/>
      <c r="C1401" s="17"/>
      <c r="G1401" s="21"/>
      <c r="H1401" s="22"/>
      <c r="I1401" s="16"/>
      <c r="J1401" s="17"/>
      <c r="K1401" s="16"/>
      <c r="L1401" s="16"/>
      <c r="M1401" s="16"/>
      <c r="N1401" s="16"/>
      <c r="O1401" s="16"/>
    </row>
    <row r="1402" spans="1:15" s="20" customFormat="1">
      <c r="A1402" s="18"/>
      <c r="B1402" s="19"/>
      <c r="C1402" s="17"/>
      <c r="G1402" s="21"/>
      <c r="H1402" s="22"/>
      <c r="I1402" s="16"/>
      <c r="J1402" s="17"/>
      <c r="K1402" s="16"/>
      <c r="L1402" s="16"/>
      <c r="M1402" s="16"/>
      <c r="N1402" s="16"/>
      <c r="O1402" s="16"/>
    </row>
    <row r="1403" spans="1:15" ht="27">
      <c r="E1403" s="20" ph="1"/>
      <c r="F1403" s="20" ph="1"/>
    </row>
    <row r="1404" spans="1:15" ht="27">
      <c r="E1404" s="20" ph="1"/>
      <c r="F1404" s="20" ph="1"/>
    </row>
    <row r="1405" spans="1:15" s="20" customFormat="1">
      <c r="A1405" s="18"/>
      <c r="B1405" s="19"/>
      <c r="C1405" s="17"/>
      <c r="G1405" s="21"/>
      <c r="H1405" s="22"/>
      <c r="I1405" s="16"/>
      <c r="J1405" s="17"/>
      <c r="K1405" s="16"/>
      <c r="L1405" s="16"/>
      <c r="M1405" s="16"/>
      <c r="N1405" s="16"/>
      <c r="O1405" s="16"/>
    </row>
    <row r="1406" spans="1:15" s="20" customFormat="1" ht="27">
      <c r="A1406" s="18"/>
      <c r="B1406" s="19"/>
      <c r="C1406" s="17"/>
      <c r="E1406" s="20" ph="1"/>
      <c r="F1406" s="20" ph="1"/>
      <c r="G1406" s="21"/>
      <c r="H1406" s="22"/>
      <c r="I1406" s="16"/>
      <c r="J1406" s="17"/>
      <c r="K1406" s="16"/>
      <c r="L1406" s="16"/>
      <c r="M1406" s="16"/>
      <c r="N1406" s="16"/>
      <c r="O1406" s="16"/>
    </row>
    <row r="1407" spans="1:15" s="20" customFormat="1" ht="27">
      <c r="A1407" s="18"/>
      <c r="B1407" s="19"/>
      <c r="C1407" s="17"/>
      <c r="E1407" s="20" ph="1"/>
      <c r="F1407" s="20" ph="1"/>
      <c r="G1407" s="21"/>
      <c r="H1407" s="22"/>
      <c r="I1407" s="16"/>
      <c r="J1407" s="17"/>
      <c r="K1407" s="16"/>
      <c r="L1407" s="16"/>
      <c r="M1407" s="16"/>
      <c r="N1407" s="16"/>
      <c r="O1407" s="16"/>
    </row>
    <row r="1408" spans="1:15" s="20" customFormat="1">
      <c r="A1408" s="18"/>
      <c r="B1408" s="19"/>
      <c r="C1408" s="17"/>
      <c r="G1408" s="21"/>
      <c r="H1408" s="22"/>
      <c r="I1408" s="16"/>
      <c r="J1408" s="17"/>
      <c r="K1408" s="16"/>
      <c r="L1408" s="16"/>
      <c r="M1408" s="16"/>
      <c r="N1408" s="16"/>
      <c r="O1408" s="16"/>
    </row>
    <row r="1410" spans="1:15" ht="27">
      <c r="E1410" s="20" ph="1"/>
      <c r="F1410" s="20" ph="1"/>
    </row>
    <row r="1411" spans="1:15" s="20" customFormat="1" ht="27">
      <c r="A1411" s="18"/>
      <c r="B1411" s="19"/>
      <c r="C1411" s="17"/>
      <c r="E1411" s="20" ph="1"/>
      <c r="F1411" s="20" ph="1"/>
      <c r="G1411" s="21"/>
      <c r="H1411" s="22"/>
      <c r="I1411" s="16"/>
      <c r="J1411" s="17"/>
      <c r="K1411" s="16"/>
      <c r="L1411" s="16"/>
      <c r="M1411" s="16"/>
      <c r="N1411" s="16"/>
      <c r="O1411" s="16"/>
    </row>
    <row r="1412" spans="1:15" s="20" customFormat="1" ht="27">
      <c r="A1412" s="18"/>
      <c r="B1412" s="19"/>
      <c r="C1412" s="17"/>
      <c r="E1412" s="20" ph="1"/>
      <c r="F1412" s="20" ph="1"/>
      <c r="G1412" s="21"/>
      <c r="H1412" s="22"/>
      <c r="I1412" s="16"/>
      <c r="J1412" s="17"/>
      <c r="K1412" s="16"/>
      <c r="L1412" s="16"/>
      <c r="M1412" s="16"/>
      <c r="N1412" s="16"/>
      <c r="O1412" s="16"/>
    </row>
    <row r="1413" spans="1:15" s="20" customFormat="1">
      <c r="A1413" s="18"/>
      <c r="B1413" s="19"/>
      <c r="C1413" s="17"/>
      <c r="G1413" s="21"/>
      <c r="H1413" s="22"/>
      <c r="I1413" s="16"/>
      <c r="J1413" s="17"/>
      <c r="K1413" s="16"/>
      <c r="L1413" s="16"/>
      <c r="M1413" s="16"/>
      <c r="N1413" s="16"/>
      <c r="O1413" s="16"/>
    </row>
    <row r="1416" spans="1:15" s="20" customFormat="1" ht="27">
      <c r="A1416" s="18"/>
      <c r="B1416" s="19"/>
      <c r="C1416" s="17"/>
      <c r="E1416" s="20" ph="1"/>
      <c r="F1416" s="20" ph="1"/>
      <c r="G1416" s="21"/>
      <c r="H1416" s="22"/>
      <c r="I1416" s="16"/>
      <c r="J1416" s="17"/>
      <c r="K1416" s="16"/>
      <c r="L1416" s="16"/>
      <c r="M1416" s="16"/>
      <c r="N1416" s="16"/>
      <c r="O1416" s="16"/>
    </row>
    <row r="1417" spans="1:15" s="20" customFormat="1" ht="27">
      <c r="A1417" s="18"/>
      <c r="B1417" s="19"/>
      <c r="C1417" s="17"/>
      <c r="E1417" s="20" ph="1"/>
      <c r="F1417" s="20" ph="1"/>
      <c r="G1417" s="21"/>
      <c r="H1417" s="22"/>
      <c r="I1417" s="16"/>
      <c r="J1417" s="17"/>
      <c r="K1417" s="16"/>
      <c r="L1417" s="16"/>
      <c r="M1417" s="16"/>
      <c r="N1417" s="16"/>
      <c r="O1417" s="16"/>
    </row>
    <row r="1419" spans="1:15" s="20" customFormat="1" ht="27">
      <c r="A1419" s="18"/>
      <c r="B1419" s="19"/>
      <c r="C1419" s="17"/>
      <c r="E1419" s="20" ph="1"/>
      <c r="F1419" s="20" ph="1"/>
      <c r="G1419" s="21"/>
      <c r="H1419" s="22"/>
      <c r="I1419" s="16"/>
      <c r="J1419" s="17"/>
      <c r="K1419" s="16"/>
      <c r="L1419" s="16"/>
      <c r="M1419" s="16"/>
      <c r="N1419" s="16"/>
      <c r="O1419" s="16"/>
    </row>
    <row r="1420" spans="1:15" s="20" customFormat="1" ht="27">
      <c r="A1420" s="18"/>
      <c r="B1420" s="19"/>
      <c r="C1420" s="17"/>
      <c r="E1420" s="20" ph="1"/>
      <c r="F1420" s="20" ph="1"/>
      <c r="G1420" s="21"/>
      <c r="H1420" s="22"/>
      <c r="I1420" s="16"/>
      <c r="J1420" s="17"/>
      <c r="K1420" s="16"/>
      <c r="L1420" s="16"/>
      <c r="M1420" s="16"/>
      <c r="N1420" s="16"/>
      <c r="O1420" s="16"/>
    </row>
    <row r="1423" spans="1:15" s="20" customFormat="1" ht="27">
      <c r="A1423" s="18"/>
      <c r="B1423" s="19"/>
      <c r="C1423" s="17"/>
      <c r="E1423" s="20" ph="1"/>
      <c r="F1423" s="20" ph="1"/>
      <c r="G1423" s="21"/>
      <c r="H1423" s="22"/>
      <c r="I1423" s="16"/>
      <c r="J1423" s="17"/>
      <c r="K1423" s="16"/>
      <c r="L1423" s="16"/>
      <c r="M1423" s="16"/>
      <c r="N1423" s="16"/>
      <c r="O1423" s="16"/>
    </row>
    <row r="1424" spans="1:15" s="20" customFormat="1" ht="27">
      <c r="A1424" s="18"/>
      <c r="B1424" s="19"/>
      <c r="C1424" s="17"/>
      <c r="E1424" s="20" ph="1"/>
      <c r="F1424" s="20" ph="1"/>
      <c r="G1424" s="21"/>
      <c r="H1424" s="22"/>
      <c r="I1424" s="16"/>
      <c r="J1424" s="17"/>
      <c r="K1424" s="16"/>
      <c r="L1424" s="16"/>
      <c r="M1424" s="16"/>
      <c r="N1424" s="16"/>
      <c r="O1424" s="16"/>
    </row>
    <row r="1425" spans="1:15" s="20" customFormat="1" ht="27">
      <c r="A1425" s="18"/>
      <c r="B1425" s="19"/>
      <c r="C1425" s="17"/>
      <c r="E1425" s="20" ph="1"/>
      <c r="F1425" s="20" ph="1"/>
      <c r="G1425" s="21"/>
      <c r="H1425" s="22"/>
      <c r="I1425" s="16"/>
      <c r="J1425" s="17"/>
      <c r="K1425" s="16"/>
      <c r="L1425" s="16"/>
      <c r="M1425" s="16"/>
      <c r="N1425" s="16"/>
      <c r="O1425" s="16"/>
    </row>
    <row r="1426" spans="1:15" s="20" customFormat="1" ht="27">
      <c r="A1426" s="18"/>
      <c r="B1426" s="19"/>
      <c r="C1426" s="17"/>
      <c r="E1426" s="20" ph="1"/>
      <c r="F1426" s="20" ph="1"/>
      <c r="G1426" s="21"/>
      <c r="H1426" s="22"/>
      <c r="I1426" s="16"/>
      <c r="J1426" s="17"/>
      <c r="K1426" s="16"/>
      <c r="L1426" s="16"/>
      <c r="M1426" s="16"/>
      <c r="N1426" s="16"/>
      <c r="O1426" s="16"/>
    </row>
    <row r="1429" spans="1:15" s="20" customFormat="1" ht="27">
      <c r="A1429" s="18"/>
      <c r="B1429" s="19"/>
      <c r="C1429" s="17"/>
      <c r="E1429" s="20" ph="1"/>
      <c r="F1429" s="20" ph="1"/>
      <c r="G1429" s="21"/>
      <c r="H1429" s="22"/>
      <c r="I1429" s="16"/>
      <c r="J1429" s="17"/>
      <c r="K1429" s="16"/>
      <c r="L1429" s="16"/>
      <c r="M1429" s="16"/>
      <c r="N1429" s="16"/>
      <c r="O1429" s="16"/>
    </row>
    <row r="1430" spans="1:15" s="20" customFormat="1" ht="27">
      <c r="A1430" s="18"/>
      <c r="B1430" s="19"/>
      <c r="C1430" s="17"/>
      <c r="E1430" s="20" ph="1"/>
      <c r="F1430" s="20" ph="1"/>
      <c r="G1430" s="21"/>
      <c r="H1430" s="22"/>
      <c r="I1430" s="16"/>
      <c r="J1430" s="17"/>
      <c r="K1430" s="16"/>
      <c r="L1430" s="16"/>
      <c r="M1430" s="16"/>
      <c r="N1430" s="16"/>
      <c r="O1430" s="16"/>
    </row>
    <row r="1431" spans="1:15" s="20" customFormat="1" ht="27">
      <c r="A1431" s="18"/>
      <c r="B1431" s="19"/>
      <c r="C1431" s="17"/>
      <c r="E1431" s="20" ph="1"/>
      <c r="F1431" s="20" ph="1"/>
      <c r="G1431" s="21"/>
      <c r="H1431" s="22"/>
      <c r="I1431" s="16"/>
      <c r="J1431" s="17"/>
      <c r="K1431" s="16"/>
      <c r="L1431" s="16"/>
      <c r="M1431" s="16"/>
      <c r="N1431" s="16"/>
      <c r="O1431" s="16"/>
    </row>
    <row r="1432" spans="1:15" ht="27">
      <c r="E1432" s="20" ph="1"/>
      <c r="F1432" s="20" ph="1"/>
    </row>
    <row r="1433" spans="1:15" s="20" customFormat="1">
      <c r="A1433" s="18"/>
      <c r="B1433" s="19"/>
      <c r="C1433" s="17"/>
      <c r="G1433" s="21"/>
      <c r="H1433" s="22"/>
      <c r="I1433" s="16"/>
      <c r="J1433" s="17"/>
      <c r="K1433" s="16"/>
      <c r="L1433" s="16"/>
      <c r="M1433" s="16"/>
      <c r="N1433" s="16"/>
      <c r="O1433" s="16"/>
    </row>
    <row r="1434" spans="1:15" s="20" customFormat="1">
      <c r="A1434" s="18"/>
      <c r="B1434" s="19"/>
      <c r="C1434" s="17"/>
      <c r="G1434" s="21"/>
      <c r="H1434" s="22"/>
      <c r="I1434" s="16"/>
      <c r="J1434" s="17"/>
      <c r="K1434" s="16"/>
      <c r="L1434" s="16"/>
      <c r="M1434" s="16"/>
      <c r="N1434" s="16"/>
      <c r="O1434" s="16"/>
    </row>
    <row r="1436" spans="1:15" s="20" customFormat="1" ht="27">
      <c r="A1436" s="18"/>
      <c r="B1436" s="19"/>
      <c r="C1436" s="17"/>
      <c r="E1436" s="20" ph="1"/>
      <c r="F1436" s="20" ph="1"/>
      <c r="G1436" s="21"/>
      <c r="H1436" s="22"/>
      <c r="I1436" s="16"/>
      <c r="J1436" s="17"/>
      <c r="K1436" s="16"/>
      <c r="L1436" s="16"/>
      <c r="M1436" s="16"/>
      <c r="N1436" s="16"/>
      <c r="O1436" s="16"/>
    </row>
    <row r="1437" spans="1:15" ht="27">
      <c r="E1437" s="20" ph="1"/>
      <c r="F1437" s="20" ph="1"/>
    </row>
    <row r="1438" spans="1:15" ht="27">
      <c r="E1438" s="20" ph="1"/>
      <c r="F1438" s="20" ph="1"/>
    </row>
    <row r="1439" spans="1:15" ht="27">
      <c r="E1439" s="20" ph="1"/>
      <c r="F1439" s="20" ph="1"/>
    </row>
    <row r="1441" spans="1:15" s="20" customFormat="1" ht="27">
      <c r="A1441" s="18"/>
      <c r="B1441" s="19"/>
      <c r="C1441" s="17"/>
      <c r="E1441" s="20" ph="1"/>
      <c r="F1441" s="20" ph="1"/>
      <c r="G1441" s="21"/>
      <c r="H1441" s="22"/>
      <c r="I1441" s="16"/>
      <c r="J1441" s="17"/>
      <c r="K1441" s="16"/>
      <c r="L1441" s="16"/>
      <c r="M1441" s="16"/>
      <c r="N1441" s="16"/>
      <c r="O1441" s="16"/>
    </row>
    <row r="1442" spans="1:15" s="20" customFormat="1">
      <c r="A1442" s="18"/>
      <c r="B1442" s="19"/>
      <c r="C1442" s="17"/>
      <c r="G1442" s="21"/>
      <c r="H1442" s="22"/>
      <c r="I1442" s="16"/>
      <c r="J1442" s="17"/>
      <c r="K1442" s="16"/>
      <c r="L1442" s="16"/>
      <c r="M1442" s="16"/>
      <c r="N1442" s="16"/>
      <c r="O1442" s="16"/>
    </row>
    <row r="1444" spans="1:15" s="20" customFormat="1">
      <c r="A1444" s="18"/>
      <c r="B1444" s="19"/>
      <c r="C1444" s="17"/>
      <c r="G1444" s="21"/>
      <c r="H1444" s="22"/>
      <c r="I1444" s="16"/>
      <c r="J1444" s="17"/>
      <c r="K1444" s="16"/>
      <c r="L1444" s="16"/>
      <c r="M1444" s="16"/>
      <c r="N1444" s="16"/>
      <c r="O1444" s="16"/>
    </row>
    <row r="1446" spans="1:15" ht="27">
      <c r="E1446" s="20" ph="1"/>
      <c r="F1446" s="20" ph="1"/>
    </row>
    <row r="1447" spans="1:15" ht="27">
      <c r="E1447" s="20" ph="1"/>
      <c r="F1447" s="20" ph="1"/>
    </row>
    <row r="1448" spans="1:15" s="20" customFormat="1">
      <c r="A1448" s="18"/>
      <c r="B1448" s="19"/>
      <c r="C1448" s="17"/>
      <c r="G1448" s="21"/>
      <c r="H1448" s="22"/>
      <c r="I1448" s="16"/>
      <c r="J1448" s="17"/>
      <c r="K1448" s="16"/>
      <c r="L1448" s="16"/>
      <c r="M1448" s="16"/>
      <c r="N1448" s="16"/>
      <c r="O1448" s="16"/>
    </row>
    <row r="1449" spans="1:15" s="20" customFormat="1" ht="27">
      <c r="A1449" s="18"/>
      <c r="B1449" s="19"/>
      <c r="C1449" s="17"/>
      <c r="E1449" s="20" ph="1"/>
      <c r="F1449" s="20" ph="1"/>
      <c r="G1449" s="21"/>
      <c r="H1449" s="22"/>
      <c r="I1449" s="16"/>
      <c r="J1449" s="17"/>
      <c r="K1449" s="16"/>
      <c r="L1449" s="16"/>
      <c r="M1449" s="16"/>
      <c r="N1449" s="16"/>
      <c r="O1449" s="16"/>
    </row>
    <row r="1451" spans="1:15" s="20" customFormat="1">
      <c r="A1451" s="18"/>
      <c r="B1451" s="19"/>
      <c r="C1451" s="17"/>
      <c r="G1451" s="21"/>
      <c r="H1451" s="22"/>
      <c r="I1451" s="16"/>
      <c r="J1451" s="17"/>
      <c r="K1451" s="16"/>
      <c r="L1451" s="16"/>
      <c r="M1451" s="16"/>
      <c r="N1451" s="16"/>
      <c r="O1451" s="16"/>
    </row>
    <row r="1452" spans="1:15" s="20" customFormat="1">
      <c r="A1452" s="18"/>
      <c r="B1452" s="19"/>
      <c r="C1452" s="17"/>
      <c r="G1452" s="21"/>
      <c r="H1452" s="22"/>
      <c r="I1452" s="16"/>
      <c r="J1452" s="17"/>
      <c r="K1452" s="16"/>
      <c r="L1452" s="16"/>
      <c r="M1452" s="16"/>
      <c r="N1452" s="16"/>
      <c r="O1452" s="16"/>
    </row>
    <row r="1453" spans="1:15" ht="27">
      <c r="E1453" s="20" ph="1"/>
      <c r="F1453" s="20" ph="1"/>
    </row>
    <row r="1454" spans="1:15" ht="27">
      <c r="E1454" s="20" ph="1"/>
      <c r="F1454" s="20" ph="1"/>
    </row>
    <row r="1455" spans="1:15" s="20" customFormat="1">
      <c r="A1455" s="18"/>
      <c r="B1455" s="19"/>
      <c r="C1455" s="17"/>
      <c r="G1455" s="21"/>
      <c r="H1455" s="22"/>
      <c r="I1455" s="16"/>
      <c r="J1455" s="17"/>
      <c r="K1455" s="16"/>
      <c r="L1455" s="16"/>
      <c r="M1455" s="16"/>
      <c r="N1455" s="16"/>
      <c r="O1455" s="16"/>
    </row>
    <row r="1456" spans="1:15" s="20" customFormat="1" ht="27">
      <c r="A1456" s="18"/>
      <c r="B1456" s="19"/>
      <c r="C1456" s="17"/>
      <c r="E1456" s="20" ph="1"/>
      <c r="F1456" s="20" ph="1"/>
      <c r="G1456" s="21"/>
      <c r="H1456" s="22"/>
      <c r="I1456" s="16"/>
      <c r="J1456" s="17"/>
      <c r="K1456" s="16"/>
      <c r="L1456" s="16"/>
      <c r="M1456" s="16"/>
      <c r="N1456" s="16"/>
      <c r="O1456" s="16"/>
    </row>
    <row r="1457" spans="1:15" s="20" customFormat="1" ht="27">
      <c r="A1457" s="18"/>
      <c r="B1457" s="19"/>
      <c r="C1457" s="17"/>
      <c r="E1457" s="20" ph="1"/>
      <c r="F1457" s="20" ph="1"/>
      <c r="G1457" s="21"/>
      <c r="H1457" s="22"/>
      <c r="I1457" s="16"/>
      <c r="J1457" s="17"/>
      <c r="K1457" s="16"/>
      <c r="L1457" s="16"/>
      <c r="M1457" s="16"/>
      <c r="N1457" s="16"/>
      <c r="O1457" s="16"/>
    </row>
    <row r="1460" spans="1:15" ht="27">
      <c r="E1460" s="20" ph="1"/>
      <c r="F1460" s="20" ph="1"/>
    </row>
    <row r="1461" spans="1:15" s="20" customFormat="1" ht="27">
      <c r="A1461" s="18"/>
      <c r="B1461" s="19"/>
      <c r="C1461" s="17"/>
      <c r="E1461" s="20" ph="1"/>
      <c r="F1461" s="20" ph="1"/>
      <c r="G1461" s="21"/>
      <c r="H1461" s="22"/>
      <c r="I1461" s="16"/>
      <c r="J1461" s="17"/>
      <c r="K1461" s="16"/>
      <c r="L1461" s="16"/>
      <c r="M1461" s="16"/>
      <c r="N1461" s="16"/>
      <c r="O1461" s="16"/>
    </row>
    <row r="1462" spans="1:15" s="20" customFormat="1" ht="27">
      <c r="A1462" s="18"/>
      <c r="B1462" s="19"/>
      <c r="C1462" s="17"/>
      <c r="E1462" s="20" ph="1"/>
      <c r="F1462" s="20" ph="1"/>
      <c r="G1462" s="21"/>
      <c r="H1462" s="22"/>
      <c r="I1462" s="16"/>
      <c r="J1462" s="17"/>
      <c r="K1462" s="16"/>
      <c r="L1462" s="16"/>
      <c r="M1462" s="16"/>
      <c r="N1462" s="16"/>
      <c r="O1462" s="16"/>
    </row>
    <row r="1464" spans="1:15" s="20" customFormat="1">
      <c r="A1464" s="18"/>
      <c r="B1464" s="19"/>
      <c r="C1464" s="17"/>
      <c r="G1464" s="21"/>
      <c r="H1464" s="22"/>
      <c r="I1464" s="16"/>
      <c r="J1464" s="17"/>
      <c r="K1464" s="16"/>
      <c r="L1464" s="16"/>
      <c r="M1464" s="16"/>
      <c r="N1464" s="16"/>
      <c r="O1464" s="16"/>
    </row>
    <row r="1465" spans="1:15" s="20" customFormat="1">
      <c r="A1465" s="18"/>
      <c r="B1465" s="19"/>
      <c r="C1465" s="17"/>
      <c r="G1465" s="21"/>
      <c r="H1465" s="22"/>
      <c r="I1465" s="16"/>
      <c r="J1465" s="17"/>
      <c r="K1465" s="16"/>
      <c r="L1465" s="16"/>
      <c r="M1465" s="16"/>
      <c r="N1465" s="16"/>
      <c r="O1465" s="16"/>
    </row>
    <row r="1466" spans="1:15" ht="27">
      <c r="E1466" s="20" ph="1"/>
      <c r="F1466" s="20" ph="1"/>
    </row>
    <row r="1467" spans="1:15" ht="27">
      <c r="E1467" s="20" ph="1"/>
      <c r="F1467" s="20" ph="1"/>
    </row>
    <row r="1468" spans="1:15" s="20" customFormat="1">
      <c r="A1468" s="18"/>
      <c r="B1468" s="19"/>
      <c r="C1468" s="17"/>
      <c r="G1468" s="21"/>
      <c r="H1468" s="22"/>
      <c r="I1468" s="16"/>
      <c r="J1468" s="17"/>
      <c r="K1468" s="16"/>
      <c r="L1468" s="16"/>
      <c r="M1468" s="16"/>
      <c r="N1468" s="16"/>
      <c r="O1468" s="16"/>
    </row>
    <row r="1469" spans="1:15" s="20" customFormat="1" ht="27">
      <c r="A1469" s="18"/>
      <c r="B1469" s="19"/>
      <c r="C1469" s="17"/>
      <c r="E1469" s="20" ph="1"/>
      <c r="F1469" s="20" ph="1"/>
      <c r="G1469" s="21"/>
      <c r="H1469" s="22"/>
      <c r="I1469" s="16"/>
      <c r="J1469" s="17"/>
      <c r="K1469" s="16"/>
      <c r="L1469" s="16"/>
      <c r="M1469" s="16"/>
      <c r="N1469" s="16"/>
      <c r="O1469" s="16"/>
    </row>
    <row r="1470" spans="1:15" s="20" customFormat="1" ht="27">
      <c r="A1470" s="18"/>
      <c r="B1470" s="19"/>
      <c r="C1470" s="17"/>
      <c r="E1470" s="20" ph="1"/>
      <c r="F1470" s="20" ph="1"/>
      <c r="G1470" s="21"/>
      <c r="H1470" s="22"/>
      <c r="I1470" s="16"/>
      <c r="J1470" s="17"/>
      <c r="K1470" s="16"/>
      <c r="L1470" s="16"/>
      <c r="M1470" s="16"/>
      <c r="N1470" s="16"/>
      <c r="O1470" s="16"/>
    </row>
    <row r="1471" spans="1:15" s="20" customFormat="1">
      <c r="A1471" s="18"/>
      <c r="B1471" s="19"/>
      <c r="C1471" s="17"/>
      <c r="G1471" s="21"/>
      <c r="H1471" s="22"/>
      <c r="I1471" s="16"/>
      <c r="J1471" s="17"/>
      <c r="K1471" s="16"/>
      <c r="L1471" s="16"/>
      <c r="M1471" s="16"/>
      <c r="N1471" s="16"/>
      <c r="O1471" s="16"/>
    </row>
    <row r="1473" spans="1:15" ht="27">
      <c r="E1473" s="20" ph="1"/>
      <c r="F1473" s="20" ph="1"/>
    </row>
    <row r="1474" spans="1:15" s="20" customFormat="1" ht="27">
      <c r="A1474" s="18"/>
      <c r="B1474" s="19"/>
      <c r="C1474" s="17"/>
      <c r="E1474" s="20" ph="1"/>
      <c r="F1474" s="20" ph="1"/>
      <c r="G1474" s="21"/>
      <c r="H1474" s="22"/>
      <c r="I1474" s="16"/>
      <c r="J1474" s="17"/>
      <c r="K1474" s="16"/>
      <c r="L1474" s="16"/>
      <c r="M1474" s="16"/>
      <c r="N1474" s="16"/>
      <c r="O1474" s="16"/>
    </row>
    <row r="1475" spans="1:15" s="20" customFormat="1">
      <c r="A1475" s="18"/>
      <c r="B1475" s="19"/>
      <c r="C1475" s="17"/>
      <c r="G1475" s="21"/>
      <c r="H1475" s="22"/>
      <c r="I1475" s="16"/>
      <c r="J1475" s="17"/>
      <c r="K1475" s="16"/>
      <c r="L1475" s="16"/>
      <c r="M1475" s="16"/>
      <c r="N1475" s="16"/>
      <c r="O1475" s="16"/>
    </row>
    <row r="1476" spans="1:15" s="20" customFormat="1" ht="27">
      <c r="A1476" s="18"/>
      <c r="B1476" s="19"/>
      <c r="C1476" s="17"/>
      <c r="E1476" s="20" ph="1"/>
      <c r="F1476" s="20" ph="1"/>
      <c r="G1476" s="21"/>
      <c r="H1476" s="22"/>
      <c r="I1476" s="16"/>
      <c r="J1476" s="17"/>
      <c r="K1476" s="16"/>
      <c r="L1476" s="16"/>
      <c r="M1476" s="16"/>
      <c r="N1476" s="16"/>
      <c r="O1476" s="16"/>
    </row>
    <row r="1479" spans="1:15" s="20" customFormat="1">
      <c r="A1479" s="18"/>
      <c r="B1479" s="19"/>
      <c r="C1479" s="17"/>
      <c r="G1479" s="21"/>
      <c r="H1479" s="22"/>
      <c r="I1479" s="16"/>
      <c r="J1479" s="17"/>
      <c r="K1479" s="16"/>
      <c r="L1479" s="16"/>
      <c r="M1479" s="16"/>
      <c r="N1479" s="16"/>
      <c r="O1479" s="16"/>
    </row>
    <row r="1480" spans="1:15" s="20" customFormat="1">
      <c r="A1480" s="18"/>
      <c r="B1480" s="19"/>
      <c r="C1480" s="17"/>
      <c r="G1480" s="21"/>
      <c r="H1480" s="22"/>
      <c r="I1480" s="16"/>
      <c r="J1480" s="17"/>
      <c r="K1480" s="16"/>
      <c r="L1480" s="16"/>
      <c r="M1480" s="16"/>
      <c r="N1480" s="16"/>
      <c r="O1480" s="16"/>
    </row>
    <row r="1481" spans="1:15" ht="27">
      <c r="E1481" s="20" ph="1"/>
      <c r="F1481" s="20" ph="1"/>
    </row>
    <row r="1482" spans="1:15" s="20" customFormat="1" ht="27">
      <c r="A1482" s="18"/>
      <c r="B1482" s="19"/>
      <c r="C1482" s="17"/>
      <c r="E1482" s="20" ph="1"/>
      <c r="F1482" s="20" ph="1"/>
      <c r="G1482" s="21"/>
      <c r="H1482" s="22"/>
      <c r="I1482" s="16"/>
      <c r="J1482" s="17"/>
      <c r="K1482" s="16"/>
      <c r="L1482" s="16"/>
      <c r="M1482" s="16"/>
      <c r="N1482" s="16"/>
      <c r="O1482" s="16"/>
    </row>
    <row r="1483" spans="1:15" s="20" customFormat="1">
      <c r="A1483" s="18"/>
      <c r="B1483" s="19"/>
      <c r="C1483" s="17"/>
      <c r="G1483" s="21"/>
      <c r="H1483" s="22"/>
      <c r="I1483" s="16"/>
      <c r="J1483" s="17"/>
      <c r="K1483" s="16"/>
      <c r="L1483" s="16"/>
      <c r="M1483" s="16"/>
      <c r="N1483" s="16"/>
      <c r="O1483" s="16"/>
    </row>
    <row r="1484" spans="1:15" ht="27">
      <c r="E1484" s="20" ph="1"/>
      <c r="F1484" s="20" ph="1"/>
    </row>
    <row r="1486" spans="1:15" s="20" customFormat="1">
      <c r="A1486" s="18"/>
      <c r="B1486" s="19"/>
      <c r="C1486" s="17"/>
      <c r="G1486" s="21"/>
      <c r="H1486" s="22"/>
      <c r="I1486" s="16"/>
      <c r="J1486" s="17"/>
      <c r="K1486" s="16"/>
      <c r="L1486" s="16"/>
      <c r="M1486" s="16"/>
      <c r="N1486" s="16"/>
      <c r="O1486" s="16"/>
    </row>
    <row r="1487" spans="1:15" s="20" customFormat="1">
      <c r="A1487" s="18"/>
      <c r="B1487" s="19"/>
      <c r="C1487" s="17"/>
      <c r="G1487" s="21"/>
      <c r="H1487" s="22"/>
      <c r="I1487" s="16"/>
      <c r="J1487" s="17"/>
      <c r="K1487" s="16"/>
      <c r="L1487" s="16"/>
      <c r="M1487" s="16"/>
      <c r="N1487" s="16"/>
      <c r="O1487" s="16"/>
    </row>
    <row r="1488" spans="1:15" s="20" customFormat="1" ht="27">
      <c r="A1488" s="18"/>
      <c r="B1488" s="19"/>
      <c r="C1488" s="17"/>
      <c r="E1488" s="20" ph="1"/>
      <c r="F1488" s="20" ph="1"/>
      <c r="G1488" s="21"/>
      <c r="H1488" s="22"/>
      <c r="I1488" s="16"/>
      <c r="J1488" s="17"/>
      <c r="K1488" s="16"/>
      <c r="L1488" s="16"/>
      <c r="M1488" s="16"/>
      <c r="N1488" s="16"/>
      <c r="O1488" s="16"/>
    </row>
    <row r="1489" spans="1:15" s="20" customFormat="1" ht="27">
      <c r="A1489" s="18"/>
      <c r="B1489" s="19"/>
      <c r="C1489" s="17"/>
      <c r="E1489" s="20" ph="1"/>
      <c r="F1489" s="20" ph="1"/>
      <c r="G1489" s="21"/>
      <c r="H1489" s="22"/>
      <c r="I1489" s="16"/>
      <c r="J1489" s="17"/>
      <c r="K1489" s="16"/>
      <c r="L1489" s="16"/>
      <c r="M1489" s="16"/>
      <c r="N1489" s="16"/>
      <c r="O1489" s="16"/>
    </row>
    <row r="1491" spans="1:15" ht="27">
      <c r="E1491" s="20" ph="1"/>
      <c r="F1491" s="20" ph="1"/>
    </row>
    <row r="1492" spans="1:15" s="20" customFormat="1" ht="27">
      <c r="A1492" s="18"/>
      <c r="B1492" s="19"/>
      <c r="C1492" s="17"/>
      <c r="E1492" s="20" ph="1"/>
      <c r="F1492" s="20" ph="1"/>
      <c r="G1492" s="21"/>
      <c r="H1492" s="22"/>
      <c r="I1492" s="16"/>
      <c r="J1492" s="17"/>
      <c r="K1492" s="16"/>
      <c r="L1492" s="16"/>
      <c r="M1492" s="16"/>
      <c r="N1492" s="16"/>
      <c r="O1492" s="16"/>
    </row>
    <row r="1493" spans="1:15" s="20" customFormat="1">
      <c r="A1493" s="18"/>
      <c r="B1493" s="19"/>
      <c r="C1493" s="17"/>
      <c r="G1493" s="21"/>
      <c r="H1493" s="22"/>
      <c r="I1493" s="16"/>
      <c r="J1493" s="17"/>
      <c r="K1493" s="16"/>
      <c r="L1493" s="16"/>
      <c r="M1493" s="16"/>
      <c r="N1493" s="16"/>
      <c r="O1493" s="16"/>
    </row>
    <row r="1494" spans="1:15" s="20" customFormat="1">
      <c r="A1494" s="18"/>
      <c r="B1494" s="19"/>
      <c r="C1494" s="17"/>
      <c r="G1494" s="21"/>
      <c r="H1494" s="22"/>
      <c r="I1494" s="16"/>
      <c r="J1494" s="17"/>
      <c r="K1494" s="16"/>
      <c r="L1494" s="16"/>
      <c r="M1494" s="16"/>
      <c r="N1494" s="16"/>
      <c r="O1494" s="16"/>
    </row>
    <row r="1495" spans="1:15" ht="27">
      <c r="E1495" s="20" ph="1"/>
      <c r="F1495" s="20" ph="1"/>
    </row>
    <row r="1496" spans="1:15" s="20" customFormat="1" ht="27">
      <c r="A1496" s="18"/>
      <c r="B1496" s="19"/>
      <c r="C1496" s="17"/>
      <c r="E1496" s="20" ph="1"/>
      <c r="F1496" s="20" ph="1"/>
      <c r="G1496" s="21"/>
      <c r="H1496" s="22"/>
      <c r="I1496" s="16"/>
      <c r="J1496" s="17"/>
      <c r="K1496" s="16"/>
      <c r="L1496" s="16"/>
      <c r="M1496" s="16"/>
      <c r="N1496" s="16"/>
      <c r="O1496" s="16"/>
    </row>
    <row r="1497" spans="1:15" s="20" customFormat="1" ht="27">
      <c r="A1497" s="18"/>
      <c r="B1497" s="19"/>
      <c r="C1497" s="17"/>
      <c r="E1497" s="20" ph="1"/>
      <c r="F1497" s="20" ph="1"/>
      <c r="G1497" s="21"/>
      <c r="H1497" s="22"/>
      <c r="I1497" s="16"/>
      <c r="J1497" s="17"/>
      <c r="K1497" s="16"/>
      <c r="L1497" s="16"/>
      <c r="M1497" s="16"/>
      <c r="N1497" s="16"/>
      <c r="O1497" s="16"/>
    </row>
    <row r="1498" spans="1:15" s="20" customFormat="1">
      <c r="A1498" s="18"/>
      <c r="B1498" s="19"/>
      <c r="C1498" s="17"/>
      <c r="G1498" s="21"/>
      <c r="H1498" s="22"/>
      <c r="I1498" s="16"/>
      <c r="J1498" s="17"/>
      <c r="K1498" s="16"/>
      <c r="L1498" s="16"/>
      <c r="M1498" s="16"/>
      <c r="N1498" s="16"/>
      <c r="O1498" s="16"/>
    </row>
    <row r="1499" spans="1:15" s="20" customFormat="1">
      <c r="A1499" s="18"/>
      <c r="B1499" s="19"/>
      <c r="C1499" s="17"/>
      <c r="G1499" s="21"/>
      <c r="H1499" s="22"/>
      <c r="I1499" s="16"/>
      <c r="J1499" s="17"/>
      <c r="K1499" s="16"/>
      <c r="L1499" s="16"/>
      <c r="M1499" s="16"/>
      <c r="N1499" s="16"/>
      <c r="O1499" s="16"/>
    </row>
    <row r="1501" spans="1:15" ht="27">
      <c r="E1501" s="20" ph="1"/>
      <c r="F1501" s="20" ph="1"/>
    </row>
    <row r="1502" spans="1:15" s="20" customFormat="1" ht="27">
      <c r="A1502" s="18"/>
      <c r="B1502" s="19"/>
      <c r="C1502" s="17"/>
      <c r="E1502" s="20" ph="1"/>
      <c r="F1502" s="20" ph="1"/>
      <c r="G1502" s="21"/>
      <c r="H1502" s="22"/>
      <c r="I1502" s="16"/>
      <c r="J1502" s="17"/>
      <c r="K1502" s="16"/>
      <c r="L1502" s="16"/>
      <c r="M1502" s="16"/>
      <c r="N1502" s="16"/>
      <c r="O1502" s="16"/>
    </row>
    <row r="1503" spans="1:15" s="20" customFormat="1">
      <c r="A1503" s="18"/>
      <c r="B1503" s="19"/>
      <c r="C1503" s="17"/>
      <c r="G1503" s="21"/>
      <c r="H1503" s="22"/>
      <c r="I1503" s="16"/>
      <c r="J1503" s="17"/>
      <c r="K1503" s="16"/>
      <c r="L1503" s="16"/>
      <c r="M1503" s="16"/>
      <c r="N1503" s="16"/>
      <c r="O1503" s="16"/>
    </row>
    <row r="1504" spans="1:15" ht="27">
      <c r="E1504" s="20" ph="1"/>
      <c r="F1504" s="20" ph="1"/>
    </row>
    <row r="1505" spans="1:15" ht="27">
      <c r="E1505" s="20" ph="1"/>
      <c r="F1505" s="20" ph="1"/>
    </row>
    <row r="1506" spans="1:15" s="20" customFormat="1">
      <c r="A1506" s="18"/>
      <c r="B1506" s="19"/>
      <c r="C1506" s="17"/>
      <c r="G1506" s="21"/>
      <c r="H1506" s="22"/>
      <c r="I1506" s="16"/>
      <c r="J1506" s="17"/>
      <c r="K1506" s="16"/>
      <c r="L1506" s="16"/>
      <c r="M1506" s="16"/>
      <c r="N1506" s="16"/>
      <c r="O1506" s="16"/>
    </row>
    <row r="1507" spans="1:15" s="20" customFormat="1">
      <c r="A1507" s="18"/>
      <c r="B1507" s="19"/>
      <c r="C1507" s="17"/>
      <c r="G1507" s="21"/>
      <c r="H1507" s="22"/>
      <c r="I1507" s="16"/>
      <c r="J1507" s="17"/>
      <c r="K1507" s="16"/>
      <c r="L1507" s="16"/>
      <c r="M1507" s="16"/>
      <c r="N1507" s="16"/>
      <c r="O1507" s="16"/>
    </row>
    <row r="1508" spans="1:15" s="20" customFormat="1" ht="27">
      <c r="A1508" s="18"/>
      <c r="B1508" s="19"/>
      <c r="C1508" s="17"/>
      <c r="E1508" s="20" ph="1"/>
      <c r="F1508" s="20" ph="1"/>
      <c r="G1508" s="21"/>
      <c r="H1508" s="22"/>
      <c r="I1508" s="16"/>
      <c r="J1508" s="17"/>
      <c r="K1508" s="16"/>
      <c r="L1508" s="16"/>
      <c r="M1508" s="16"/>
      <c r="N1508" s="16"/>
      <c r="O1508" s="16"/>
    </row>
    <row r="1509" spans="1:15" s="20" customFormat="1" ht="27">
      <c r="A1509" s="18"/>
      <c r="B1509" s="19"/>
      <c r="C1509" s="17"/>
      <c r="E1509" s="20" ph="1"/>
      <c r="F1509" s="20" ph="1"/>
      <c r="G1509" s="21"/>
      <c r="H1509" s="22"/>
      <c r="I1509" s="16"/>
      <c r="J1509" s="17"/>
      <c r="K1509" s="16"/>
      <c r="L1509" s="16"/>
      <c r="M1509" s="16"/>
      <c r="N1509" s="16"/>
      <c r="O1509" s="16"/>
    </row>
    <row r="1510" spans="1:15" ht="27">
      <c r="E1510" s="20" ph="1"/>
      <c r="F1510" s="20" ph="1"/>
    </row>
    <row r="1511" spans="1:15" ht="27">
      <c r="E1511" s="20" ph="1"/>
      <c r="F1511" s="20" ph="1"/>
    </row>
    <row r="1512" spans="1:15" s="20" customFormat="1">
      <c r="A1512" s="18"/>
      <c r="B1512" s="19"/>
      <c r="C1512" s="17"/>
      <c r="G1512" s="21"/>
      <c r="H1512" s="22"/>
      <c r="I1512" s="16"/>
      <c r="J1512" s="17"/>
      <c r="K1512" s="16"/>
      <c r="L1512" s="16"/>
      <c r="M1512" s="16"/>
      <c r="N1512" s="16"/>
      <c r="O1512" s="16"/>
    </row>
    <row r="1513" spans="1:15" s="20" customFormat="1">
      <c r="A1513" s="18"/>
      <c r="B1513" s="19"/>
      <c r="C1513" s="17"/>
      <c r="G1513" s="21"/>
      <c r="H1513" s="22"/>
      <c r="I1513" s="16"/>
      <c r="J1513" s="17"/>
      <c r="K1513" s="16"/>
      <c r="L1513" s="16"/>
      <c r="M1513" s="16"/>
      <c r="N1513" s="16"/>
      <c r="O1513" s="16"/>
    </row>
    <row r="1514" spans="1:15" s="20" customFormat="1" ht="27">
      <c r="A1514" s="18"/>
      <c r="B1514" s="19"/>
      <c r="C1514" s="17"/>
      <c r="E1514" s="20" ph="1"/>
      <c r="F1514" s="20" ph="1"/>
      <c r="G1514" s="21"/>
      <c r="H1514" s="22"/>
      <c r="I1514" s="16"/>
      <c r="J1514" s="17"/>
      <c r="K1514" s="16"/>
      <c r="L1514" s="16"/>
      <c r="M1514" s="16"/>
      <c r="N1514" s="16"/>
      <c r="O1514" s="16"/>
    </row>
    <row r="1515" spans="1:15" ht="27">
      <c r="E1515" s="20" ph="1"/>
      <c r="F1515" s="20" ph="1"/>
    </row>
    <row r="1516" spans="1:15" s="20" customFormat="1" ht="27">
      <c r="A1516" s="18"/>
      <c r="B1516" s="19"/>
      <c r="C1516" s="17"/>
      <c r="E1516" s="20" ph="1"/>
      <c r="F1516" s="20" ph="1"/>
      <c r="G1516" s="21"/>
      <c r="H1516" s="22"/>
      <c r="I1516" s="16"/>
      <c r="J1516" s="17"/>
      <c r="K1516" s="16"/>
      <c r="L1516" s="16"/>
      <c r="M1516" s="16"/>
      <c r="N1516" s="16"/>
      <c r="O1516" s="16"/>
    </row>
    <row r="1517" spans="1:15" s="20" customFormat="1">
      <c r="A1517" s="18"/>
      <c r="B1517" s="19"/>
      <c r="C1517" s="17"/>
      <c r="G1517" s="21"/>
      <c r="H1517" s="22"/>
      <c r="I1517" s="16"/>
      <c r="J1517" s="17"/>
      <c r="K1517" s="16"/>
      <c r="L1517" s="16"/>
      <c r="M1517" s="16"/>
      <c r="N1517" s="16"/>
      <c r="O1517" s="16"/>
    </row>
    <row r="1519" spans="1:15" s="20" customFormat="1" ht="27">
      <c r="A1519" s="18"/>
      <c r="B1519" s="19"/>
      <c r="C1519" s="17"/>
      <c r="E1519" s="20" ph="1"/>
      <c r="F1519" s="20" ph="1"/>
      <c r="G1519" s="21"/>
      <c r="H1519" s="22"/>
      <c r="I1519" s="16"/>
      <c r="J1519" s="17"/>
      <c r="K1519" s="16"/>
      <c r="L1519" s="16"/>
      <c r="M1519" s="16"/>
      <c r="N1519" s="16"/>
      <c r="O1519" s="16"/>
    </row>
    <row r="1520" spans="1:15" ht="27">
      <c r="E1520" s="20" ph="1"/>
      <c r="F1520" s="20" ph="1"/>
    </row>
    <row r="1522" spans="1:15" ht="27">
      <c r="E1522" s="20" ph="1"/>
      <c r="F1522" s="20" ph="1"/>
    </row>
    <row r="1523" spans="1:15" ht="27">
      <c r="E1523" s="20" ph="1"/>
      <c r="F1523" s="20" ph="1"/>
    </row>
    <row r="1524" spans="1:15" s="20" customFormat="1">
      <c r="A1524" s="18"/>
      <c r="B1524" s="19"/>
      <c r="C1524" s="17"/>
      <c r="G1524" s="21"/>
      <c r="H1524" s="22"/>
      <c r="I1524" s="16"/>
      <c r="J1524" s="17"/>
      <c r="K1524" s="16"/>
      <c r="L1524" s="16"/>
      <c r="M1524" s="16"/>
      <c r="N1524" s="16"/>
      <c r="O1524" s="16"/>
    </row>
    <row r="1525" spans="1:15" s="20" customFormat="1">
      <c r="A1525" s="18"/>
      <c r="B1525" s="19"/>
      <c r="C1525" s="17"/>
      <c r="G1525" s="21"/>
      <c r="H1525" s="22"/>
      <c r="I1525" s="16"/>
      <c r="J1525" s="17"/>
      <c r="K1525" s="16"/>
      <c r="L1525" s="16"/>
      <c r="M1525" s="16"/>
      <c r="N1525" s="16"/>
      <c r="O1525" s="16"/>
    </row>
    <row r="1526" spans="1:15" ht="27">
      <c r="E1526" s="20" ph="1"/>
      <c r="F1526" s="20" ph="1"/>
    </row>
    <row r="1527" spans="1:15" s="20" customFormat="1" ht="27">
      <c r="A1527" s="18"/>
      <c r="B1527" s="19"/>
      <c r="C1527" s="17"/>
      <c r="E1527" s="20" ph="1"/>
      <c r="F1527" s="20" ph="1"/>
      <c r="G1527" s="21"/>
      <c r="H1527" s="22"/>
      <c r="I1527" s="16"/>
      <c r="J1527" s="17"/>
      <c r="K1527" s="16"/>
      <c r="L1527" s="16"/>
      <c r="M1527" s="16"/>
      <c r="N1527" s="16"/>
      <c r="O1527" s="16"/>
    </row>
    <row r="1528" spans="1:15" ht="27">
      <c r="E1528" s="20" ph="1"/>
      <c r="F1528" s="20" ph="1"/>
    </row>
    <row r="1529" spans="1:15" ht="27">
      <c r="E1529" s="20" ph="1"/>
      <c r="F1529" s="20" ph="1"/>
    </row>
    <row r="1531" spans="1:15" s="20" customFormat="1">
      <c r="A1531" s="18"/>
      <c r="B1531" s="19"/>
      <c r="C1531" s="17"/>
      <c r="G1531" s="21"/>
      <c r="H1531" s="22"/>
      <c r="I1531" s="16"/>
      <c r="J1531" s="17"/>
      <c r="K1531" s="16"/>
      <c r="L1531" s="16"/>
      <c r="M1531" s="16"/>
      <c r="N1531" s="16"/>
      <c r="O1531" s="16"/>
    </row>
    <row r="1532" spans="1:15" s="20" customFormat="1" ht="27">
      <c r="A1532" s="18"/>
      <c r="B1532" s="19"/>
      <c r="C1532" s="17"/>
      <c r="E1532" s="20" ph="1"/>
      <c r="F1532" s="20" ph="1"/>
      <c r="G1532" s="21"/>
      <c r="H1532" s="22"/>
      <c r="I1532" s="16"/>
      <c r="J1532" s="17"/>
      <c r="K1532" s="16"/>
      <c r="L1532" s="16"/>
      <c r="M1532" s="16"/>
      <c r="N1532" s="16"/>
      <c r="O1532" s="16"/>
    </row>
    <row r="1533" spans="1:15" ht="27">
      <c r="E1533" s="20" ph="1"/>
      <c r="F1533" s="20" ph="1"/>
    </row>
    <row r="1534" spans="1:15" s="20" customFormat="1" ht="27">
      <c r="A1534" s="18"/>
      <c r="B1534" s="19"/>
      <c r="C1534" s="17"/>
      <c r="E1534" s="20" ph="1"/>
      <c r="F1534" s="20" ph="1"/>
      <c r="G1534" s="21"/>
      <c r="H1534" s="22"/>
      <c r="I1534" s="16"/>
      <c r="J1534" s="17"/>
      <c r="K1534" s="16"/>
      <c r="L1534" s="16"/>
      <c r="M1534" s="16"/>
      <c r="N1534" s="16"/>
      <c r="O1534" s="16"/>
    </row>
    <row r="1535" spans="1:15" s="20" customFormat="1">
      <c r="A1535" s="18"/>
      <c r="B1535" s="19"/>
      <c r="C1535" s="17"/>
      <c r="G1535" s="21"/>
      <c r="H1535" s="22"/>
      <c r="I1535" s="16"/>
      <c r="J1535" s="17"/>
      <c r="K1535" s="16"/>
      <c r="L1535" s="16"/>
      <c r="M1535" s="16"/>
      <c r="N1535" s="16"/>
      <c r="O1535" s="16"/>
    </row>
    <row r="1536" spans="1:15" ht="27">
      <c r="E1536" s="20" ph="1"/>
      <c r="F1536" s="20" ph="1"/>
    </row>
    <row r="1537" spans="1:15" ht="27">
      <c r="E1537" s="20" ph="1"/>
      <c r="F1537" s="20" ph="1"/>
    </row>
    <row r="1538" spans="1:15" s="20" customFormat="1">
      <c r="A1538" s="18"/>
      <c r="B1538" s="19"/>
      <c r="C1538" s="17"/>
      <c r="G1538" s="21"/>
      <c r="H1538" s="22"/>
      <c r="I1538" s="16"/>
      <c r="J1538" s="17"/>
      <c r="K1538" s="16"/>
      <c r="L1538" s="16"/>
      <c r="M1538" s="16"/>
      <c r="N1538" s="16"/>
      <c r="O1538" s="16"/>
    </row>
    <row r="1539" spans="1:15" s="20" customFormat="1" ht="27">
      <c r="A1539" s="18"/>
      <c r="B1539" s="19"/>
      <c r="C1539" s="17"/>
      <c r="E1539" s="20" ph="1"/>
      <c r="F1539" s="20" ph="1"/>
      <c r="G1539" s="21"/>
      <c r="H1539" s="22"/>
      <c r="I1539" s="16"/>
      <c r="J1539" s="17"/>
      <c r="K1539" s="16"/>
      <c r="L1539" s="16"/>
      <c r="M1539" s="16"/>
      <c r="N1539" s="16"/>
      <c r="O1539" s="16"/>
    </row>
    <row r="1540" spans="1:15" s="20" customFormat="1">
      <c r="A1540" s="18"/>
      <c r="B1540" s="19"/>
      <c r="C1540" s="17"/>
      <c r="G1540" s="21"/>
      <c r="H1540" s="22"/>
      <c r="I1540" s="16"/>
      <c r="J1540" s="17"/>
      <c r="K1540" s="16"/>
      <c r="L1540" s="16"/>
      <c r="M1540" s="16"/>
      <c r="N1540" s="16"/>
      <c r="O1540" s="16"/>
    </row>
    <row r="1544" spans="1:15" s="20" customFormat="1" ht="27">
      <c r="A1544" s="18"/>
      <c r="B1544" s="19"/>
      <c r="C1544" s="17"/>
      <c r="E1544" s="20" ph="1"/>
      <c r="F1544" s="20" ph="1"/>
      <c r="G1544" s="21"/>
      <c r="H1544" s="22"/>
      <c r="I1544" s="16"/>
      <c r="J1544" s="17"/>
      <c r="K1544" s="16"/>
      <c r="L1544" s="16"/>
      <c r="M1544" s="16"/>
      <c r="N1544" s="16"/>
      <c r="O1544" s="16"/>
    </row>
    <row r="1545" spans="1:15" s="20" customFormat="1" ht="27">
      <c r="A1545" s="18"/>
      <c r="B1545" s="19"/>
      <c r="C1545" s="17"/>
      <c r="E1545" s="20" ph="1"/>
      <c r="F1545" s="20" ph="1"/>
      <c r="G1545" s="21"/>
      <c r="H1545" s="22"/>
      <c r="I1545" s="16"/>
      <c r="J1545" s="17"/>
      <c r="K1545" s="16"/>
      <c r="L1545" s="16"/>
      <c r="M1545" s="16"/>
      <c r="N1545" s="16"/>
      <c r="O1545" s="16"/>
    </row>
    <row r="1547" spans="1:15" s="20" customFormat="1" ht="27">
      <c r="A1547" s="18"/>
      <c r="B1547" s="19"/>
      <c r="C1547" s="17"/>
      <c r="E1547" s="20" ph="1"/>
      <c r="F1547" s="20" ph="1"/>
      <c r="G1547" s="21"/>
      <c r="H1547" s="22"/>
      <c r="I1547" s="16"/>
      <c r="J1547" s="17"/>
      <c r="K1547" s="16"/>
      <c r="L1547" s="16"/>
      <c r="M1547" s="16"/>
      <c r="N1547" s="16"/>
      <c r="O1547" s="16"/>
    </row>
    <row r="1548" spans="1:15" s="20" customFormat="1">
      <c r="A1548" s="18"/>
      <c r="B1548" s="19"/>
      <c r="C1548" s="17"/>
      <c r="G1548" s="21"/>
      <c r="H1548" s="22"/>
      <c r="I1548" s="16"/>
      <c r="J1548" s="17"/>
      <c r="K1548" s="16"/>
      <c r="L1548" s="16"/>
      <c r="M1548" s="16"/>
      <c r="N1548" s="16"/>
      <c r="O1548" s="16"/>
    </row>
    <row r="1551" spans="1:15" s="20" customFormat="1" ht="27">
      <c r="A1551" s="18"/>
      <c r="B1551" s="19"/>
      <c r="C1551" s="17"/>
      <c r="E1551" s="20" ph="1"/>
      <c r="F1551" s="20" ph="1"/>
      <c r="G1551" s="21"/>
      <c r="H1551" s="22"/>
      <c r="I1551" s="16"/>
      <c r="J1551" s="17"/>
      <c r="K1551" s="16"/>
      <c r="L1551" s="16"/>
      <c r="M1551" s="16"/>
      <c r="N1551" s="16"/>
      <c r="O1551" s="16"/>
    </row>
    <row r="1552" spans="1:15" s="20" customFormat="1" ht="27">
      <c r="A1552" s="18"/>
      <c r="B1552" s="19"/>
      <c r="C1552" s="17"/>
      <c r="E1552" s="20" ph="1"/>
      <c r="F1552" s="20" ph="1"/>
      <c r="G1552" s="21"/>
      <c r="H1552" s="22"/>
      <c r="I1552" s="16"/>
      <c r="J1552" s="17"/>
      <c r="K1552" s="16"/>
      <c r="L1552" s="16"/>
      <c r="M1552" s="16"/>
      <c r="N1552" s="16"/>
      <c r="O1552" s="16"/>
    </row>
    <row r="1553" spans="1:15" s="20" customFormat="1">
      <c r="A1553" s="18"/>
      <c r="B1553" s="19"/>
      <c r="C1553" s="17"/>
      <c r="G1553" s="21"/>
      <c r="H1553" s="22"/>
      <c r="I1553" s="16"/>
      <c r="J1553" s="17"/>
      <c r="K1553" s="16"/>
      <c r="L1553" s="16"/>
      <c r="M1553" s="16"/>
      <c r="N1553" s="16"/>
      <c r="O1553" s="16"/>
    </row>
    <row r="1554" spans="1:15" s="20" customFormat="1" ht="27">
      <c r="A1554" s="18"/>
      <c r="B1554" s="19"/>
      <c r="C1554" s="17"/>
      <c r="E1554" s="20" ph="1"/>
      <c r="F1554" s="20" ph="1"/>
      <c r="G1554" s="21"/>
      <c r="H1554" s="22"/>
      <c r="I1554" s="16"/>
      <c r="J1554" s="17"/>
      <c r="K1554" s="16"/>
      <c r="L1554" s="16"/>
      <c r="M1554" s="16"/>
      <c r="N1554" s="16"/>
      <c r="O1554" s="16"/>
    </row>
    <row r="1555" spans="1:15" ht="27">
      <c r="E1555" s="20" ph="1"/>
      <c r="F1555" s="20" ph="1"/>
    </row>
    <row r="1557" spans="1:15" s="20" customFormat="1">
      <c r="A1557" s="18"/>
      <c r="B1557" s="19"/>
      <c r="C1557" s="17"/>
      <c r="G1557" s="21"/>
      <c r="H1557" s="22"/>
      <c r="I1557" s="16"/>
      <c r="J1557" s="17"/>
      <c r="K1557" s="16"/>
      <c r="L1557" s="16"/>
      <c r="M1557" s="16"/>
      <c r="N1557" s="16"/>
      <c r="O1557" s="16"/>
    </row>
    <row r="1558" spans="1:15" s="20" customFormat="1" ht="27">
      <c r="A1558" s="18"/>
      <c r="B1558" s="19"/>
      <c r="C1558" s="17"/>
      <c r="E1558" s="20" ph="1"/>
      <c r="F1558" s="20" ph="1"/>
      <c r="G1558" s="21"/>
      <c r="H1558" s="22"/>
      <c r="I1558" s="16"/>
      <c r="J1558" s="17"/>
      <c r="K1558" s="16"/>
      <c r="L1558" s="16"/>
      <c r="M1558" s="16"/>
      <c r="N1558" s="16"/>
      <c r="O1558" s="16"/>
    </row>
    <row r="1559" spans="1:15" s="20" customFormat="1" ht="27">
      <c r="A1559" s="18"/>
      <c r="B1559" s="19"/>
      <c r="C1559" s="17"/>
      <c r="E1559" s="20" ph="1"/>
      <c r="F1559" s="20" ph="1"/>
      <c r="G1559" s="21"/>
      <c r="H1559" s="22"/>
      <c r="I1559" s="16"/>
      <c r="J1559" s="17"/>
      <c r="K1559" s="16"/>
      <c r="L1559" s="16"/>
      <c r="M1559" s="16"/>
      <c r="N1559" s="16"/>
      <c r="O1559" s="16"/>
    </row>
    <row r="1560" spans="1:15" ht="27">
      <c r="E1560" s="20" ph="1"/>
      <c r="F1560" s="20" ph="1"/>
    </row>
    <row r="1562" spans="1:15" s="20" customFormat="1">
      <c r="A1562" s="18"/>
      <c r="B1562" s="19"/>
      <c r="C1562" s="17"/>
      <c r="G1562" s="21"/>
      <c r="H1562" s="22"/>
      <c r="I1562" s="16"/>
      <c r="J1562" s="17"/>
      <c r="K1562" s="16"/>
      <c r="L1562" s="16"/>
      <c r="M1562" s="16"/>
      <c r="N1562" s="16"/>
      <c r="O1562" s="16"/>
    </row>
    <row r="1563" spans="1:15" s="20" customFormat="1">
      <c r="A1563" s="18"/>
      <c r="B1563" s="19"/>
      <c r="C1563" s="17"/>
      <c r="G1563" s="21"/>
      <c r="H1563" s="22"/>
      <c r="I1563" s="16"/>
      <c r="J1563" s="17"/>
      <c r="K1563" s="16"/>
      <c r="L1563" s="16"/>
      <c r="M1563" s="16"/>
      <c r="N1563" s="16"/>
      <c r="O1563" s="16"/>
    </row>
    <row r="1564" spans="1:15" ht="27">
      <c r="E1564" s="20" ph="1"/>
      <c r="F1564" s="20" ph="1"/>
    </row>
    <row r="1565" spans="1:15" s="20" customFormat="1" ht="27">
      <c r="A1565" s="18"/>
      <c r="B1565" s="19"/>
      <c r="C1565" s="17"/>
      <c r="E1565" s="20" ph="1"/>
      <c r="F1565" s="20" ph="1"/>
      <c r="G1565" s="21"/>
      <c r="H1565" s="22"/>
      <c r="I1565" s="16"/>
      <c r="J1565" s="17"/>
      <c r="K1565" s="16"/>
      <c r="L1565" s="16"/>
      <c r="M1565" s="16"/>
      <c r="N1565" s="16"/>
      <c r="O1565" s="16"/>
    </row>
    <row r="1566" spans="1:15" s="20" customFormat="1">
      <c r="A1566" s="18"/>
      <c r="B1566" s="19"/>
      <c r="C1566" s="17"/>
      <c r="G1566" s="21"/>
      <c r="H1566" s="22"/>
      <c r="I1566" s="16"/>
      <c r="J1566" s="17"/>
      <c r="K1566" s="16"/>
      <c r="L1566" s="16"/>
      <c r="M1566" s="16"/>
      <c r="N1566" s="16"/>
      <c r="O1566" s="16"/>
    </row>
    <row r="1567" spans="1:15" ht="27">
      <c r="E1567" s="20" ph="1"/>
      <c r="F1567" s="20" ph="1"/>
    </row>
    <row r="1568" spans="1:15" ht="27">
      <c r="E1568" s="20" ph="1"/>
      <c r="F1568" s="20" ph="1"/>
    </row>
    <row r="1569" spans="1:15" s="20" customFormat="1">
      <c r="A1569" s="18"/>
      <c r="B1569" s="19"/>
      <c r="C1569" s="17"/>
      <c r="G1569" s="21"/>
      <c r="H1569" s="22"/>
      <c r="I1569" s="16"/>
      <c r="J1569" s="17"/>
      <c r="K1569" s="16"/>
      <c r="L1569" s="16"/>
      <c r="M1569" s="16"/>
      <c r="N1569" s="16"/>
      <c r="O1569" s="16"/>
    </row>
    <row r="1570" spans="1:15" s="20" customFormat="1">
      <c r="A1570" s="18"/>
      <c r="B1570" s="19"/>
      <c r="C1570" s="17"/>
      <c r="G1570" s="21"/>
      <c r="H1570" s="22"/>
      <c r="I1570" s="16"/>
      <c r="J1570" s="17"/>
      <c r="K1570" s="16"/>
      <c r="L1570" s="16"/>
      <c r="M1570" s="16"/>
      <c r="N1570" s="16"/>
      <c r="O1570" s="16"/>
    </row>
    <row r="1571" spans="1:15" s="20" customFormat="1" ht="27">
      <c r="A1571" s="18"/>
      <c r="B1571" s="19"/>
      <c r="C1571" s="17"/>
      <c r="E1571" s="20" ph="1"/>
      <c r="F1571" s="20" ph="1"/>
      <c r="G1571" s="21"/>
      <c r="H1571" s="22"/>
      <c r="I1571" s="16"/>
      <c r="J1571" s="17"/>
      <c r="K1571" s="16"/>
      <c r="L1571" s="16"/>
      <c r="M1571" s="16"/>
      <c r="N1571" s="16"/>
      <c r="O1571" s="16"/>
    </row>
    <row r="1572" spans="1:15" s="20" customFormat="1" ht="27">
      <c r="A1572" s="18"/>
      <c r="B1572" s="19"/>
      <c r="C1572" s="17"/>
      <c r="E1572" s="20" ph="1"/>
      <c r="F1572" s="20" ph="1"/>
      <c r="G1572" s="21"/>
      <c r="H1572" s="22"/>
      <c r="I1572" s="16"/>
      <c r="J1572" s="17"/>
      <c r="K1572" s="16"/>
      <c r="L1572" s="16"/>
      <c r="M1572" s="16"/>
      <c r="N1572" s="16"/>
      <c r="O1572" s="16"/>
    </row>
    <row r="1573" spans="1:15" ht="27">
      <c r="E1573" s="20" ph="1"/>
      <c r="F1573" s="20" ph="1"/>
    </row>
    <row r="1574" spans="1:15" ht="27">
      <c r="E1574" s="20" ph="1"/>
      <c r="F1574" s="20" ph="1"/>
    </row>
    <row r="1575" spans="1:15" s="20" customFormat="1">
      <c r="A1575" s="18"/>
      <c r="B1575" s="19"/>
      <c r="C1575" s="17"/>
      <c r="G1575" s="21"/>
      <c r="H1575" s="22"/>
      <c r="I1575" s="16"/>
      <c r="J1575" s="17"/>
      <c r="K1575" s="16"/>
      <c r="L1575" s="16"/>
      <c r="M1575" s="16"/>
      <c r="N1575" s="16"/>
      <c r="O1575" s="16"/>
    </row>
    <row r="1576" spans="1:15" s="20" customFormat="1">
      <c r="A1576" s="18"/>
      <c r="B1576" s="19"/>
      <c r="C1576" s="17"/>
      <c r="G1576" s="21"/>
      <c r="H1576" s="22"/>
      <c r="I1576" s="16"/>
      <c r="J1576" s="17"/>
      <c r="K1576" s="16"/>
      <c r="L1576" s="16"/>
      <c r="M1576" s="16"/>
      <c r="N1576" s="16"/>
      <c r="O1576" s="16"/>
    </row>
    <row r="1577" spans="1:15" s="20" customFormat="1" ht="27">
      <c r="A1577" s="18"/>
      <c r="B1577" s="19"/>
      <c r="C1577" s="17"/>
      <c r="E1577" s="20" ph="1"/>
      <c r="F1577" s="20" ph="1"/>
      <c r="G1577" s="21"/>
      <c r="H1577" s="22"/>
      <c r="I1577" s="16"/>
      <c r="J1577" s="17"/>
      <c r="K1577" s="16"/>
      <c r="L1577" s="16"/>
      <c r="M1577" s="16"/>
      <c r="N1577" s="16"/>
      <c r="O1577" s="16"/>
    </row>
    <row r="1578" spans="1:15" ht="27">
      <c r="E1578" s="20" ph="1"/>
      <c r="F1578" s="20" ph="1"/>
    </row>
    <row r="1579" spans="1:15" s="20" customFormat="1" ht="27">
      <c r="A1579" s="18"/>
      <c r="B1579" s="19"/>
      <c r="C1579" s="17"/>
      <c r="E1579" s="20" ph="1"/>
      <c r="F1579" s="20" ph="1"/>
      <c r="G1579" s="21"/>
      <c r="H1579" s="22"/>
      <c r="I1579" s="16"/>
      <c r="J1579" s="17"/>
      <c r="K1579" s="16"/>
      <c r="L1579" s="16"/>
      <c r="M1579" s="16"/>
      <c r="N1579" s="16"/>
      <c r="O1579" s="16"/>
    </row>
    <row r="1580" spans="1:15" s="20" customFormat="1">
      <c r="A1580" s="18"/>
      <c r="B1580" s="19"/>
      <c r="C1580" s="17"/>
      <c r="G1580" s="21"/>
      <c r="H1580" s="22"/>
      <c r="I1580" s="16"/>
      <c r="J1580" s="17"/>
      <c r="K1580" s="16"/>
      <c r="L1580" s="16"/>
      <c r="M1580" s="16"/>
      <c r="N1580" s="16"/>
      <c r="O1580" s="16"/>
    </row>
    <row r="1581" spans="1:15" s="20" customFormat="1">
      <c r="A1581" s="18"/>
      <c r="B1581" s="19"/>
      <c r="C1581" s="17"/>
      <c r="G1581" s="21"/>
      <c r="H1581" s="22"/>
      <c r="I1581" s="16"/>
      <c r="J1581" s="17"/>
      <c r="K1581" s="16"/>
      <c r="L1581" s="16"/>
      <c r="M1581" s="16"/>
      <c r="N1581" s="16"/>
      <c r="O1581" s="16"/>
    </row>
    <row r="1582" spans="1:15" s="20" customFormat="1" ht="27">
      <c r="A1582" s="18"/>
      <c r="B1582" s="19"/>
      <c r="C1582" s="17"/>
      <c r="E1582" s="20" ph="1"/>
      <c r="F1582" s="20" ph="1"/>
      <c r="G1582" s="21"/>
      <c r="H1582" s="22"/>
      <c r="I1582" s="16"/>
      <c r="J1582" s="17"/>
      <c r="K1582" s="16"/>
      <c r="L1582" s="16"/>
      <c r="M1582" s="16"/>
      <c r="N1582" s="16"/>
      <c r="O1582" s="16"/>
    </row>
    <row r="1583" spans="1:15" ht="27">
      <c r="E1583" s="20" ph="1"/>
      <c r="F1583" s="20" ph="1"/>
    </row>
    <row r="1585" spans="1:15" s="20" customFormat="1" ht="27">
      <c r="A1585" s="18"/>
      <c r="B1585" s="19"/>
      <c r="C1585" s="17"/>
      <c r="E1585" s="20" ph="1"/>
      <c r="F1585" s="20" ph="1"/>
      <c r="G1585" s="21"/>
      <c r="H1585" s="22"/>
      <c r="I1585" s="16"/>
      <c r="J1585" s="17"/>
      <c r="K1585" s="16"/>
      <c r="L1585" s="16"/>
      <c r="M1585" s="16"/>
      <c r="N1585" s="16"/>
      <c r="O1585" s="16"/>
    </row>
    <row r="1586" spans="1:15" ht="27">
      <c r="E1586" s="20" ph="1"/>
      <c r="F1586" s="20" ph="1"/>
    </row>
    <row r="1589" spans="1:15" ht="27">
      <c r="E1589" s="20" ph="1"/>
      <c r="F1589" s="20" ph="1"/>
    </row>
    <row r="1590" spans="1:15" ht="27">
      <c r="E1590" s="20" ph="1"/>
      <c r="F1590" s="20" ph="1"/>
    </row>
    <row r="1591" spans="1:15" ht="27">
      <c r="E1591" s="20" ph="1"/>
      <c r="F1591" s="20" ph="1"/>
    </row>
    <row r="1592" spans="1:15" ht="27">
      <c r="E1592" s="20" ph="1"/>
      <c r="F1592" s="20" ph="1"/>
    </row>
    <row r="1595" spans="1:15" s="20" customFormat="1" ht="27">
      <c r="A1595" s="18"/>
      <c r="B1595" s="19"/>
      <c r="C1595" s="17"/>
      <c r="E1595" s="20" ph="1"/>
      <c r="F1595" s="20" ph="1"/>
      <c r="G1595" s="21"/>
      <c r="H1595" s="22"/>
      <c r="I1595" s="16"/>
      <c r="J1595" s="17"/>
      <c r="K1595" s="16"/>
      <c r="L1595" s="16"/>
      <c r="M1595" s="16"/>
      <c r="N1595" s="16"/>
      <c r="O1595" s="16"/>
    </row>
    <row r="1596" spans="1:15" s="20" customFormat="1" ht="27">
      <c r="A1596" s="18"/>
      <c r="B1596" s="19"/>
      <c r="C1596" s="17"/>
      <c r="E1596" s="20" ph="1"/>
      <c r="F1596" s="20" ph="1"/>
      <c r="G1596" s="21"/>
      <c r="H1596" s="22"/>
      <c r="I1596" s="16"/>
      <c r="J1596" s="17"/>
      <c r="K1596" s="16"/>
      <c r="L1596" s="16"/>
      <c r="M1596" s="16"/>
      <c r="N1596" s="16"/>
      <c r="O1596" s="16"/>
    </row>
    <row r="1597" spans="1:15" s="20" customFormat="1" ht="27">
      <c r="A1597" s="18"/>
      <c r="B1597" s="19"/>
      <c r="C1597" s="17"/>
      <c r="E1597" s="20" ph="1"/>
      <c r="F1597" s="20" ph="1"/>
      <c r="G1597" s="21"/>
      <c r="H1597" s="22"/>
      <c r="I1597" s="16"/>
      <c r="J1597" s="17"/>
      <c r="K1597" s="16"/>
      <c r="L1597" s="16"/>
      <c r="M1597" s="16"/>
      <c r="N1597" s="16"/>
      <c r="O1597" s="16"/>
    </row>
    <row r="1599" spans="1:15" s="20" customFormat="1" ht="27">
      <c r="A1599" s="18"/>
      <c r="B1599" s="19"/>
      <c r="C1599" s="17"/>
      <c r="E1599" s="20" ph="1"/>
      <c r="F1599" s="20" ph="1"/>
      <c r="G1599" s="21"/>
      <c r="H1599" s="22"/>
      <c r="I1599" s="16"/>
      <c r="J1599" s="17"/>
      <c r="K1599" s="16"/>
      <c r="L1599" s="16"/>
      <c r="M1599" s="16"/>
      <c r="N1599" s="16"/>
      <c r="O1599" s="16"/>
    </row>
    <row r="1600" spans="1:15" s="20" customFormat="1" ht="27">
      <c r="A1600" s="18"/>
      <c r="B1600" s="19"/>
      <c r="C1600" s="17"/>
      <c r="E1600" s="20" ph="1"/>
      <c r="F1600" s="20" ph="1"/>
      <c r="G1600" s="21"/>
      <c r="H1600" s="22"/>
      <c r="I1600" s="16"/>
      <c r="J1600" s="17"/>
      <c r="K1600" s="16"/>
      <c r="L1600" s="16"/>
      <c r="M1600" s="16"/>
      <c r="N1600" s="16"/>
      <c r="O1600" s="16"/>
    </row>
    <row r="1601" spans="1:15" s="20" customFormat="1" ht="27">
      <c r="A1601" s="18"/>
      <c r="B1601" s="19"/>
      <c r="C1601" s="17"/>
      <c r="E1601" s="20" ph="1"/>
      <c r="F1601" s="20" ph="1"/>
      <c r="G1601" s="21"/>
      <c r="H1601" s="22"/>
      <c r="I1601" s="16"/>
      <c r="J1601" s="17"/>
      <c r="K1601" s="16"/>
      <c r="L1601" s="16"/>
      <c r="M1601" s="16"/>
      <c r="N1601" s="16"/>
      <c r="O1601" s="16"/>
    </row>
    <row r="1602" spans="1:15" s="20" customFormat="1" ht="27">
      <c r="A1602" s="18"/>
      <c r="B1602" s="19"/>
      <c r="C1602" s="17"/>
      <c r="E1602" s="20" ph="1"/>
      <c r="F1602" s="20" ph="1"/>
      <c r="G1602" s="21"/>
      <c r="H1602" s="22"/>
      <c r="I1602" s="16"/>
      <c r="J1602" s="17"/>
      <c r="K1602" s="16"/>
      <c r="L1602" s="16"/>
      <c r="M1602" s="16"/>
      <c r="N1602" s="16"/>
      <c r="O1602" s="16"/>
    </row>
    <row r="1605" spans="1:15" s="20" customFormat="1" ht="27">
      <c r="A1605" s="18"/>
      <c r="B1605" s="19"/>
      <c r="C1605" s="17"/>
      <c r="E1605" s="20" ph="1"/>
      <c r="F1605" s="20" ph="1"/>
      <c r="G1605" s="21"/>
      <c r="H1605" s="22"/>
      <c r="I1605" s="16"/>
      <c r="J1605" s="17"/>
      <c r="K1605" s="16"/>
      <c r="L1605" s="16"/>
      <c r="M1605" s="16"/>
      <c r="N1605" s="16"/>
      <c r="O1605" s="16"/>
    </row>
    <row r="1606" spans="1:15" s="20" customFormat="1" ht="27">
      <c r="A1606" s="18"/>
      <c r="B1606" s="19"/>
      <c r="C1606" s="17"/>
      <c r="E1606" s="20" ph="1"/>
      <c r="F1606" s="20" ph="1"/>
      <c r="G1606" s="21"/>
      <c r="H1606" s="22"/>
      <c r="I1606" s="16"/>
      <c r="J1606" s="17"/>
      <c r="K1606" s="16"/>
      <c r="L1606" s="16"/>
      <c r="M1606" s="16"/>
      <c r="N1606" s="16"/>
      <c r="O1606" s="16"/>
    </row>
    <row r="1609" spans="1:15" s="20" customFormat="1" ht="27">
      <c r="A1609" s="18"/>
      <c r="B1609" s="19"/>
      <c r="C1609" s="17"/>
      <c r="E1609" s="20" ph="1"/>
      <c r="F1609" s="20" ph="1"/>
      <c r="G1609" s="21"/>
      <c r="H1609" s="22"/>
      <c r="I1609" s="16"/>
      <c r="J1609" s="17"/>
      <c r="K1609" s="16"/>
      <c r="L1609" s="16"/>
      <c r="M1609" s="16"/>
      <c r="N1609" s="16"/>
      <c r="O1609" s="16"/>
    </row>
    <row r="1610" spans="1:15" s="20" customFormat="1" ht="27">
      <c r="A1610" s="18"/>
      <c r="B1610" s="19"/>
      <c r="C1610" s="17"/>
      <c r="E1610" s="20" ph="1"/>
      <c r="F1610" s="20" ph="1"/>
      <c r="G1610" s="21"/>
      <c r="H1610" s="22"/>
      <c r="I1610" s="16"/>
      <c r="J1610" s="17"/>
      <c r="K1610" s="16"/>
      <c r="L1610" s="16"/>
      <c r="M1610" s="16"/>
      <c r="N1610" s="16"/>
      <c r="O1610" s="16"/>
    </row>
    <row r="1611" spans="1:15" s="20" customFormat="1" ht="27">
      <c r="A1611" s="18"/>
      <c r="B1611" s="19"/>
      <c r="C1611" s="17"/>
      <c r="E1611" s="20" ph="1"/>
      <c r="F1611" s="20" ph="1"/>
      <c r="G1611" s="21"/>
      <c r="H1611" s="22"/>
      <c r="I1611" s="16"/>
      <c r="J1611" s="17"/>
      <c r="K1611" s="16"/>
      <c r="L1611" s="16"/>
      <c r="M1611" s="16"/>
      <c r="N1611" s="16"/>
      <c r="O1611" s="16"/>
    </row>
    <row r="1612" spans="1:15" s="20" customFormat="1" ht="27">
      <c r="A1612" s="18"/>
      <c r="B1612" s="19"/>
      <c r="C1612" s="17"/>
      <c r="E1612" s="20" ph="1"/>
      <c r="F1612" s="20" ph="1"/>
      <c r="G1612" s="21"/>
      <c r="H1612" s="22"/>
      <c r="I1612" s="16"/>
      <c r="J1612" s="17"/>
      <c r="K1612" s="16"/>
      <c r="L1612" s="16"/>
      <c r="M1612" s="16"/>
      <c r="N1612" s="16"/>
      <c r="O1612" s="16"/>
    </row>
    <row r="1615" spans="1:15" s="20" customFormat="1" ht="27">
      <c r="A1615" s="18"/>
      <c r="B1615" s="19"/>
      <c r="C1615" s="17"/>
      <c r="E1615" s="20" ph="1"/>
      <c r="F1615" s="20" ph="1"/>
      <c r="G1615" s="21"/>
      <c r="H1615" s="22"/>
      <c r="I1615" s="16"/>
      <c r="J1615" s="17"/>
      <c r="K1615" s="16"/>
      <c r="L1615" s="16"/>
      <c r="M1615" s="16"/>
      <c r="N1615" s="16"/>
      <c r="O1615" s="16"/>
    </row>
    <row r="1616" spans="1:15" s="20" customFormat="1" ht="27">
      <c r="A1616" s="18"/>
      <c r="B1616" s="19"/>
      <c r="C1616" s="17"/>
      <c r="E1616" s="20" ph="1"/>
      <c r="F1616" s="20" ph="1"/>
      <c r="G1616" s="21"/>
      <c r="H1616" s="22"/>
      <c r="I1616" s="16"/>
      <c r="J1616" s="17"/>
      <c r="K1616" s="16"/>
      <c r="L1616" s="16"/>
      <c r="M1616" s="16"/>
      <c r="N1616" s="16"/>
      <c r="O1616" s="16"/>
    </row>
    <row r="1617" spans="1:15" s="20" customFormat="1" ht="27">
      <c r="A1617" s="18"/>
      <c r="B1617" s="19"/>
      <c r="C1617" s="17"/>
      <c r="E1617" s="20" ph="1"/>
      <c r="F1617" s="20" ph="1"/>
      <c r="G1617" s="21"/>
      <c r="H1617" s="22"/>
      <c r="I1617" s="16"/>
      <c r="J1617" s="17"/>
      <c r="K1617" s="16"/>
      <c r="L1617" s="16"/>
      <c r="M1617" s="16"/>
      <c r="N1617" s="16"/>
      <c r="O1617" s="16"/>
    </row>
    <row r="1619" spans="1:15" s="20" customFormat="1" ht="27">
      <c r="A1619" s="18"/>
      <c r="B1619" s="19"/>
      <c r="C1619" s="17"/>
      <c r="E1619" s="20" ph="1"/>
      <c r="F1619" s="20" ph="1"/>
      <c r="G1619" s="21"/>
      <c r="H1619" s="22"/>
      <c r="I1619" s="16"/>
      <c r="J1619" s="17"/>
      <c r="K1619" s="16"/>
      <c r="L1619" s="16"/>
      <c r="M1619" s="16"/>
      <c r="N1619" s="16"/>
      <c r="O1619" s="16"/>
    </row>
    <row r="1620" spans="1:15" s="20" customFormat="1" ht="27">
      <c r="A1620" s="18"/>
      <c r="B1620" s="19"/>
      <c r="C1620" s="17"/>
      <c r="E1620" s="20" ph="1"/>
      <c r="F1620" s="20" ph="1"/>
      <c r="G1620" s="21"/>
      <c r="H1620" s="22"/>
      <c r="I1620" s="16"/>
      <c r="J1620" s="17"/>
      <c r="K1620" s="16"/>
      <c r="L1620" s="16"/>
      <c r="M1620" s="16"/>
      <c r="N1620" s="16"/>
      <c r="O1620" s="16"/>
    </row>
    <row r="1622" spans="1:15" s="20" customFormat="1" ht="27">
      <c r="A1622" s="18"/>
      <c r="B1622" s="19"/>
      <c r="C1622" s="17"/>
      <c r="E1622" s="20" ph="1"/>
      <c r="F1622" s="20" ph="1"/>
      <c r="G1622" s="21"/>
      <c r="H1622" s="22"/>
      <c r="I1622" s="16"/>
      <c r="J1622" s="17"/>
      <c r="K1622" s="16"/>
      <c r="L1622" s="16"/>
      <c r="M1622" s="16"/>
      <c r="N1622" s="16"/>
      <c r="O1622" s="16"/>
    </row>
    <row r="1627" spans="1:15" s="20" customFormat="1" ht="27">
      <c r="A1627" s="18"/>
      <c r="B1627" s="19"/>
      <c r="C1627" s="17"/>
      <c r="E1627" s="20" ph="1"/>
      <c r="F1627" s="20" ph="1"/>
      <c r="G1627" s="21"/>
      <c r="H1627" s="22"/>
      <c r="I1627" s="16"/>
      <c r="J1627" s="17"/>
      <c r="K1627" s="16"/>
      <c r="L1627" s="16"/>
      <c r="M1627" s="16"/>
      <c r="N1627" s="16"/>
      <c r="O1627" s="16"/>
    </row>
    <row r="1628" spans="1:15" s="20" customFormat="1" ht="27">
      <c r="A1628" s="18"/>
      <c r="B1628" s="19"/>
      <c r="C1628" s="17"/>
      <c r="E1628" s="20" ph="1"/>
      <c r="F1628" s="20" ph="1"/>
      <c r="G1628" s="21"/>
      <c r="H1628" s="22"/>
      <c r="I1628" s="16"/>
      <c r="J1628" s="17"/>
      <c r="K1628" s="16"/>
      <c r="L1628" s="16"/>
      <c r="M1628" s="16"/>
      <c r="N1628" s="16"/>
      <c r="O1628" s="16"/>
    </row>
    <row r="1630" spans="1:15" s="20" customFormat="1" ht="27">
      <c r="A1630" s="18"/>
      <c r="B1630" s="19"/>
      <c r="C1630" s="17"/>
      <c r="E1630" s="20" ph="1"/>
      <c r="F1630" s="20" ph="1"/>
      <c r="G1630" s="21"/>
      <c r="H1630" s="22"/>
      <c r="I1630" s="16"/>
      <c r="J1630" s="17"/>
      <c r="K1630" s="16"/>
      <c r="L1630" s="16"/>
      <c r="M1630" s="16"/>
      <c r="N1630" s="16"/>
      <c r="O1630" s="16"/>
    </row>
    <row r="1634" spans="1:15" s="20" customFormat="1" ht="27">
      <c r="A1634" s="18"/>
      <c r="B1634" s="19"/>
      <c r="C1634" s="17"/>
      <c r="E1634" s="20" ph="1"/>
      <c r="F1634" s="20" ph="1"/>
      <c r="G1634" s="21"/>
      <c r="H1634" s="22"/>
      <c r="I1634" s="16"/>
      <c r="J1634" s="17"/>
      <c r="K1634" s="16"/>
      <c r="L1634" s="16"/>
      <c r="M1634" s="16"/>
      <c r="N1634" s="16"/>
      <c r="O1634" s="16"/>
    </row>
    <row r="1635" spans="1:15" s="20" customFormat="1" ht="27">
      <c r="A1635" s="18"/>
      <c r="B1635" s="19"/>
      <c r="C1635" s="17"/>
      <c r="E1635" s="20" ph="1"/>
      <c r="F1635" s="20" ph="1"/>
      <c r="G1635" s="21"/>
      <c r="H1635" s="22"/>
      <c r="I1635" s="16"/>
      <c r="J1635" s="17"/>
      <c r="K1635" s="16"/>
      <c r="L1635" s="16"/>
      <c r="M1635" s="16"/>
      <c r="N1635" s="16"/>
      <c r="O1635" s="16"/>
    </row>
    <row r="1637" spans="1:15" s="20" customFormat="1" ht="27">
      <c r="A1637" s="18"/>
      <c r="B1637" s="19"/>
      <c r="C1637" s="17"/>
      <c r="E1637" s="20" ph="1"/>
      <c r="F1637" s="20" ph="1"/>
      <c r="G1637" s="21"/>
      <c r="H1637" s="22"/>
      <c r="I1637" s="16"/>
      <c r="J1637" s="17"/>
      <c r="K1637" s="16"/>
      <c r="L1637" s="16"/>
      <c r="M1637" s="16"/>
      <c r="N1637" s="16"/>
      <c r="O1637" s="16"/>
    </row>
    <row r="1638" spans="1:15" s="20" customFormat="1" ht="27">
      <c r="A1638" s="18"/>
      <c r="B1638" s="19"/>
      <c r="C1638" s="17"/>
      <c r="E1638" s="20" ph="1"/>
      <c r="F1638" s="20" ph="1"/>
      <c r="G1638" s="21"/>
      <c r="H1638" s="22"/>
      <c r="I1638" s="16"/>
      <c r="J1638" s="17"/>
      <c r="K1638" s="16"/>
      <c r="L1638" s="16"/>
      <c r="M1638" s="16"/>
      <c r="N1638" s="16"/>
      <c r="O1638" s="16"/>
    </row>
    <row r="1641" spans="1:15" s="20" customFormat="1" ht="27">
      <c r="A1641" s="18"/>
      <c r="B1641" s="19"/>
      <c r="C1641" s="17"/>
      <c r="E1641" s="20" ph="1"/>
      <c r="F1641" s="20" ph="1"/>
      <c r="G1641" s="21"/>
      <c r="H1641" s="22"/>
      <c r="I1641" s="16"/>
      <c r="J1641" s="17"/>
      <c r="K1641" s="16"/>
      <c r="L1641" s="16"/>
      <c r="M1641" s="16"/>
      <c r="N1641" s="16"/>
      <c r="O1641" s="16"/>
    </row>
    <row r="1642" spans="1:15" s="20" customFormat="1" ht="27">
      <c r="A1642" s="18"/>
      <c r="B1642" s="19"/>
      <c r="C1642" s="17"/>
      <c r="E1642" s="20" ph="1"/>
      <c r="F1642" s="20" ph="1"/>
      <c r="G1642" s="21"/>
      <c r="H1642" s="22"/>
      <c r="I1642" s="16"/>
      <c r="J1642" s="17"/>
      <c r="K1642" s="16"/>
      <c r="L1642" s="16"/>
      <c r="M1642" s="16"/>
      <c r="N1642" s="16"/>
      <c r="O1642" s="16"/>
    </row>
    <row r="1643" spans="1:15" s="20" customFormat="1" ht="27">
      <c r="A1643" s="18"/>
      <c r="B1643" s="19"/>
      <c r="C1643" s="17"/>
      <c r="E1643" s="20" ph="1"/>
      <c r="F1643" s="20" ph="1"/>
      <c r="G1643" s="21"/>
      <c r="H1643" s="22"/>
      <c r="I1643" s="16"/>
      <c r="J1643" s="17"/>
      <c r="K1643" s="16"/>
      <c r="L1643" s="16"/>
      <c r="M1643" s="16"/>
      <c r="N1643" s="16"/>
      <c r="O1643" s="16"/>
    </row>
    <row r="1647" spans="1:15" s="20" customFormat="1" ht="27">
      <c r="A1647" s="18"/>
      <c r="B1647" s="19"/>
      <c r="C1647" s="17"/>
      <c r="E1647" s="20" ph="1"/>
      <c r="F1647" s="20" ph="1"/>
      <c r="G1647" s="21"/>
      <c r="H1647" s="22"/>
      <c r="I1647" s="16"/>
      <c r="J1647" s="17"/>
      <c r="K1647" s="16"/>
      <c r="L1647" s="16"/>
      <c r="M1647" s="16"/>
      <c r="N1647" s="16"/>
      <c r="O1647" s="16"/>
    </row>
    <row r="1648" spans="1:15" s="20" customFormat="1" ht="27">
      <c r="A1648" s="18"/>
      <c r="B1648" s="19"/>
      <c r="C1648" s="17"/>
      <c r="E1648" s="20" ph="1"/>
      <c r="F1648" s="20" ph="1"/>
      <c r="G1648" s="21"/>
      <c r="H1648" s="22"/>
      <c r="I1648" s="16"/>
      <c r="J1648" s="17"/>
      <c r="K1648" s="16"/>
      <c r="L1648" s="16"/>
      <c r="M1648" s="16"/>
      <c r="N1648" s="16"/>
      <c r="O1648" s="16"/>
    </row>
    <row r="1650" spans="1:15" s="20" customFormat="1" ht="27">
      <c r="A1650" s="18"/>
      <c r="B1650" s="19"/>
      <c r="C1650" s="17"/>
      <c r="E1650" s="20" ph="1"/>
      <c r="F1650" s="20" ph="1"/>
      <c r="G1650" s="21"/>
      <c r="H1650" s="22"/>
      <c r="I1650" s="16"/>
      <c r="J1650" s="17"/>
      <c r="K1650" s="16"/>
      <c r="L1650" s="16"/>
      <c r="M1650" s="16"/>
      <c r="N1650" s="16"/>
      <c r="O1650" s="16"/>
    </row>
    <row r="1651" spans="1:15" s="20" customFormat="1" ht="27">
      <c r="A1651" s="18"/>
      <c r="B1651" s="19"/>
      <c r="C1651" s="17"/>
      <c r="E1651" s="20" ph="1"/>
      <c r="F1651" s="20" ph="1"/>
      <c r="G1651" s="21"/>
      <c r="H1651" s="22"/>
      <c r="I1651" s="16"/>
      <c r="J1651" s="17"/>
      <c r="K1651" s="16"/>
      <c r="L1651" s="16"/>
      <c r="M1651" s="16"/>
      <c r="N1651" s="16"/>
      <c r="O1651" s="16"/>
    </row>
    <row r="1654" spans="1:15" s="20" customFormat="1" ht="27">
      <c r="A1654" s="18"/>
      <c r="B1654" s="19"/>
      <c r="C1654" s="17"/>
      <c r="E1654" s="20" ph="1"/>
      <c r="F1654" s="20" ph="1"/>
      <c r="G1654" s="21"/>
      <c r="H1654" s="22"/>
      <c r="I1654" s="16"/>
      <c r="J1654" s="17"/>
      <c r="K1654" s="16"/>
      <c r="L1654" s="16"/>
      <c r="M1654" s="16"/>
      <c r="N1654" s="16"/>
      <c r="O1654" s="16"/>
    </row>
    <row r="1655" spans="1:15" s="20" customFormat="1" ht="27">
      <c r="A1655" s="18"/>
      <c r="B1655" s="19"/>
      <c r="C1655" s="17"/>
      <c r="E1655" s="20" ph="1"/>
      <c r="F1655" s="20" ph="1"/>
      <c r="G1655" s="21"/>
      <c r="H1655" s="22"/>
      <c r="I1655" s="16"/>
      <c r="J1655" s="17"/>
      <c r="K1655" s="16"/>
      <c r="L1655" s="16"/>
      <c r="M1655" s="16"/>
      <c r="N1655" s="16"/>
      <c r="O1655" s="16"/>
    </row>
    <row r="1656" spans="1:15" s="20" customFormat="1" ht="27">
      <c r="A1656" s="18"/>
      <c r="B1656" s="19"/>
      <c r="C1656" s="17"/>
      <c r="E1656" s="20" ph="1"/>
      <c r="F1656" s="20" ph="1"/>
      <c r="G1656" s="21"/>
      <c r="H1656" s="22"/>
      <c r="I1656" s="16"/>
      <c r="J1656" s="17"/>
      <c r="K1656" s="16"/>
      <c r="L1656" s="16"/>
      <c r="M1656" s="16"/>
      <c r="N1656" s="16"/>
      <c r="O1656" s="16"/>
    </row>
    <row r="1657" spans="1:15" s="20" customFormat="1" ht="27">
      <c r="A1657" s="18"/>
      <c r="B1657" s="19"/>
      <c r="C1657" s="17"/>
      <c r="E1657" s="20" ph="1"/>
      <c r="F1657" s="20" ph="1"/>
      <c r="G1657" s="21"/>
      <c r="H1657" s="22"/>
      <c r="I1657" s="16"/>
      <c r="J1657" s="17"/>
      <c r="K1657" s="16"/>
      <c r="L1657" s="16"/>
      <c r="M1657" s="16"/>
      <c r="N1657" s="16"/>
      <c r="O1657" s="16"/>
    </row>
    <row r="1660" spans="1:15" s="20" customFormat="1" ht="27">
      <c r="A1660" s="18"/>
      <c r="B1660" s="19"/>
      <c r="C1660" s="17"/>
      <c r="E1660" s="20" ph="1"/>
      <c r="F1660" s="20" ph="1"/>
      <c r="G1660" s="21"/>
      <c r="H1660" s="22"/>
      <c r="I1660" s="16"/>
      <c r="J1660" s="17"/>
      <c r="K1660" s="16"/>
      <c r="L1660" s="16"/>
      <c r="M1660" s="16"/>
      <c r="N1660" s="16"/>
      <c r="O1660" s="16"/>
    </row>
    <row r="1661" spans="1:15" s="20" customFormat="1" ht="27">
      <c r="A1661" s="18"/>
      <c r="B1661" s="19"/>
      <c r="C1661" s="17"/>
      <c r="E1661" s="20" ph="1"/>
      <c r="F1661" s="20" ph="1"/>
      <c r="G1661" s="21"/>
      <c r="H1661" s="22"/>
      <c r="I1661" s="16"/>
      <c r="J1661" s="17"/>
      <c r="K1661" s="16"/>
      <c r="L1661" s="16"/>
      <c r="M1661" s="16"/>
      <c r="N1661" s="16"/>
      <c r="O1661" s="16"/>
    </row>
    <row r="1662" spans="1:15" s="20" customFormat="1" ht="27">
      <c r="A1662" s="18"/>
      <c r="B1662" s="19"/>
      <c r="C1662" s="17"/>
      <c r="E1662" s="20" ph="1"/>
      <c r="F1662" s="20" ph="1"/>
      <c r="G1662" s="21"/>
      <c r="H1662" s="22"/>
      <c r="I1662" s="16"/>
      <c r="J1662" s="17"/>
      <c r="K1662" s="16"/>
      <c r="L1662" s="16"/>
      <c r="M1662" s="16"/>
      <c r="N1662" s="16"/>
      <c r="O1662" s="16"/>
    </row>
    <row r="1665" spans="1:15" s="20" customFormat="1" ht="27">
      <c r="A1665" s="18"/>
      <c r="B1665" s="19"/>
      <c r="C1665" s="17"/>
      <c r="E1665" s="20" ph="1"/>
      <c r="F1665" s="20" ph="1"/>
      <c r="G1665" s="21"/>
      <c r="H1665" s="22"/>
      <c r="I1665" s="16"/>
      <c r="J1665" s="17"/>
      <c r="K1665" s="16"/>
      <c r="L1665" s="16"/>
      <c r="M1665" s="16"/>
      <c r="N1665" s="16"/>
      <c r="O1665" s="16"/>
    </row>
    <row r="1666" spans="1:15" s="20" customFormat="1" ht="27">
      <c r="A1666" s="18"/>
      <c r="B1666" s="19"/>
      <c r="C1666" s="17"/>
      <c r="E1666" s="20" ph="1"/>
      <c r="F1666" s="20" ph="1"/>
      <c r="G1666" s="21"/>
      <c r="H1666" s="22"/>
      <c r="I1666" s="16"/>
      <c r="J1666" s="17"/>
      <c r="K1666" s="16"/>
      <c r="L1666" s="16"/>
      <c r="M1666" s="16"/>
      <c r="N1666" s="16"/>
      <c r="O1666" s="16"/>
    </row>
    <row r="1668" spans="1:15" s="20" customFormat="1" ht="27">
      <c r="A1668" s="18"/>
      <c r="B1668" s="19"/>
      <c r="C1668" s="17"/>
      <c r="E1668" s="20" ph="1"/>
      <c r="F1668" s="20" ph="1"/>
      <c r="G1668" s="21"/>
      <c r="H1668" s="22"/>
      <c r="I1668" s="16"/>
      <c r="J1668" s="17"/>
      <c r="K1668" s="16"/>
      <c r="L1668" s="16"/>
      <c r="M1668" s="16"/>
      <c r="N1668" s="16"/>
      <c r="O1668" s="16"/>
    </row>
    <row r="1669" spans="1:15" s="20" customFormat="1" ht="27">
      <c r="A1669" s="18"/>
      <c r="B1669" s="19"/>
      <c r="C1669" s="17"/>
      <c r="E1669" s="20" ph="1"/>
      <c r="F1669" s="20" ph="1"/>
      <c r="G1669" s="21"/>
      <c r="H1669" s="22"/>
      <c r="I1669" s="16"/>
      <c r="J1669" s="17"/>
      <c r="K1669" s="16"/>
      <c r="L1669" s="16"/>
      <c r="M1669" s="16"/>
      <c r="N1669" s="16"/>
      <c r="O1669" s="16"/>
    </row>
    <row r="1672" spans="1:15" s="20" customFormat="1" ht="27">
      <c r="A1672" s="18"/>
      <c r="B1672" s="19"/>
      <c r="C1672" s="17"/>
      <c r="E1672" s="20" ph="1"/>
      <c r="F1672" s="20" ph="1"/>
      <c r="G1672" s="21"/>
      <c r="H1672" s="22"/>
      <c r="I1672" s="16"/>
      <c r="J1672" s="17"/>
      <c r="K1672" s="16"/>
      <c r="L1672" s="16"/>
      <c r="M1672" s="16"/>
      <c r="N1672" s="16"/>
      <c r="O1672" s="16"/>
    </row>
    <row r="1673" spans="1:15" s="20" customFormat="1" ht="27">
      <c r="A1673" s="18"/>
      <c r="B1673" s="19"/>
      <c r="C1673" s="17"/>
      <c r="E1673" s="20" ph="1"/>
      <c r="F1673" s="20" ph="1"/>
      <c r="G1673" s="21"/>
      <c r="H1673" s="22"/>
      <c r="I1673" s="16"/>
      <c r="J1673" s="17"/>
      <c r="K1673" s="16"/>
      <c r="L1673" s="16"/>
      <c r="M1673" s="16"/>
      <c r="N1673" s="16"/>
      <c r="O1673" s="16"/>
    </row>
    <row r="1674" spans="1:15" s="20" customFormat="1" ht="27">
      <c r="A1674" s="18"/>
      <c r="B1674" s="19"/>
      <c r="C1674" s="17"/>
      <c r="E1674" s="20" ph="1"/>
      <c r="F1674" s="20" ph="1"/>
      <c r="G1674" s="21"/>
      <c r="H1674" s="22"/>
      <c r="I1674" s="16"/>
      <c r="J1674" s="17"/>
      <c r="K1674" s="16"/>
      <c r="L1674" s="16"/>
      <c r="M1674" s="16"/>
      <c r="N1674" s="16"/>
      <c r="O1674" s="16"/>
    </row>
    <row r="1675" spans="1:15" s="20" customFormat="1" ht="27">
      <c r="A1675" s="18"/>
      <c r="B1675" s="19"/>
      <c r="C1675" s="17"/>
      <c r="E1675" s="20" ph="1"/>
      <c r="F1675" s="20" ph="1"/>
      <c r="G1675" s="21"/>
      <c r="H1675" s="22"/>
      <c r="I1675" s="16"/>
      <c r="J1675" s="17"/>
      <c r="K1675" s="16"/>
      <c r="L1675" s="16"/>
      <c r="M1675" s="16"/>
      <c r="N1675" s="16"/>
      <c r="O1675" s="16"/>
    </row>
    <row r="1678" spans="1:15" s="20" customFormat="1" ht="27">
      <c r="A1678" s="18"/>
      <c r="B1678" s="19"/>
      <c r="C1678" s="17"/>
      <c r="E1678" s="20" ph="1"/>
      <c r="F1678" s="20" ph="1"/>
      <c r="G1678" s="21"/>
      <c r="H1678" s="22"/>
      <c r="I1678" s="16"/>
      <c r="J1678" s="17"/>
      <c r="K1678" s="16"/>
      <c r="L1678" s="16"/>
      <c r="M1678" s="16"/>
      <c r="N1678" s="16"/>
      <c r="O1678" s="16"/>
    </row>
    <row r="1679" spans="1:15" s="20" customFormat="1" ht="27">
      <c r="A1679" s="18"/>
      <c r="B1679" s="19"/>
      <c r="C1679" s="17"/>
      <c r="E1679" s="20" ph="1"/>
      <c r="F1679" s="20" ph="1"/>
      <c r="G1679" s="21"/>
      <c r="H1679" s="22"/>
      <c r="I1679" s="16"/>
      <c r="J1679" s="17"/>
      <c r="K1679" s="16"/>
      <c r="L1679" s="16"/>
      <c r="M1679" s="16"/>
      <c r="N1679" s="16"/>
      <c r="O1679" s="16"/>
    </row>
    <row r="1680" spans="1:15" s="20" customFormat="1" ht="27">
      <c r="A1680" s="18"/>
      <c r="B1680" s="19"/>
      <c r="C1680" s="17"/>
      <c r="E1680" s="20" ph="1"/>
      <c r="F1680" s="20" ph="1"/>
      <c r="G1680" s="21"/>
      <c r="H1680" s="22"/>
      <c r="I1680" s="16"/>
      <c r="J1680" s="17"/>
      <c r="K1680" s="16"/>
      <c r="L1680" s="16"/>
      <c r="M1680" s="16"/>
      <c r="N1680" s="16"/>
      <c r="O1680" s="16"/>
    </row>
    <row r="1682" spans="1:15" s="20" customFormat="1" ht="27">
      <c r="A1682" s="18"/>
      <c r="B1682" s="19"/>
      <c r="C1682" s="17"/>
      <c r="E1682" s="20" ph="1"/>
      <c r="F1682" s="20" ph="1"/>
      <c r="G1682" s="21"/>
      <c r="H1682" s="22"/>
      <c r="I1682" s="16"/>
      <c r="J1682" s="17"/>
      <c r="K1682" s="16"/>
      <c r="L1682" s="16"/>
      <c r="M1682" s="16"/>
      <c r="N1682" s="16"/>
      <c r="O1682" s="16"/>
    </row>
    <row r="1683" spans="1:15" s="20" customFormat="1" ht="27">
      <c r="A1683" s="18"/>
      <c r="B1683" s="19"/>
      <c r="C1683" s="17"/>
      <c r="E1683" s="20" ph="1"/>
      <c r="F1683" s="20" ph="1"/>
      <c r="G1683" s="21"/>
      <c r="H1683" s="22"/>
      <c r="I1683" s="16"/>
      <c r="J1683" s="17"/>
      <c r="K1683" s="16"/>
      <c r="L1683" s="16"/>
      <c r="M1683" s="16"/>
      <c r="N1683" s="16"/>
      <c r="O1683" s="16"/>
    </row>
    <row r="1684" spans="1:15" s="20" customFormat="1" ht="27">
      <c r="A1684" s="18"/>
      <c r="B1684" s="19"/>
      <c r="C1684" s="17"/>
      <c r="E1684" s="20" ph="1"/>
      <c r="F1684" s="20" ph="1"/>
      <c r="G1684" s="21"/>
      <c r="H1684" s="22"/>
      <c r="I1684" s="16"/>
      <c r="J1684" s="17"/>
      <c r="K1684" s="16"/>
      <c r="L1684" s="16"/>
      <c r="M1684" s="16"/>
      <c r="N1684" s="16"/>
      <c r="O1684" s="16"/>
    </row>
    <row r="1685" spans="1:15" s="20" customFormat="1" ht="27">
      <c r="A1685" s="18"/>
      <c r="B1685" s="19"/>
      <c r="C1685" s="17"/>
      <c r="E1685" s="20" ph="1"/>
      <c r="F1685" s="20" ph="1"/>
      <c r="G1685" s="21"/>
      <c r="H1685" s="22"/>
      <c r="I1685" s="16"/>
      <c r="J1685" s="17"/>
      <c r="K1685" s="16"/>
      <c r="L1685" s="16"/>
      <c r="M1685" s="16"/>
      <c r="N1685" s="16"/>
      <c r="O1685" s="16"/>
    </row>
    <row r="1688" spans="1:15" s="20" customFormat="1" ht="27">
      <c r="A1688" s="18"/>
      <c r="B1688" s="19"/>
      <c r="C1688" s="17"/>
      <c r="E1688" s="20" ph="1"/>
      <c r="F1688" s="20" ph="1"/>
      <c r="G1688" s="21"/>
      <c r="H1688" s="22"/>
      <c r="I1688" s="16"/>
      <c r="J1688" s="17"/>
      <c r="K1688" s="16"/>
      <c r="L1688" s="16"/>
      <c r="M1688" s="16"/>
      <c r="N1688" s="16"/>
      <c r="O1688" s="16"/>
    </row>
    <row r="1690" spans="1:15" s="20" customFormat="1" ht="27">
      <c r="A1690" s="18"/>
      <c r="B1690" s="19"/>
      <c r="C1690" s="17"/>
      <c r="E1690" s="20" ph="1"/>
      <c r="F1690" s="20" ph="1"/>
      <c r="G1690" s="21"/>
      <c r="H1690" s="22"/>
      <c r="I1690" s="16"/>
      <c r="J1690" s="17"/>
      <c r="K1690" s="16"/>
      <c r="L1690" s="16"/>
      <c r="M1690" s="16"/>
      <c r="N1690" s="16"/>
      <c r="O1690" s="16"/>
    </row>
    <row r="1691" spans="1:15" s="20" customFormat="1" ht="27">
      <c r="A1691" s="18"/>
      <c r="B1691" s="19"/>
      <c r="C1691" s="17"/>
      <c r="E1691" s="20" ph="1"/>
      <c r="F1691" s="20" ph="1"/>
      <c r="G1691" s="21"/>
      <c r="H1691" s="22"/>
      <c r="I1691" s="16"/>
      <c r="J1691" s="17"/>
      <c r="K1691" s="16"/>
      <c r="L1691" s="16"/>
      <c r="M1691" s="16"/>
      <c r="N1691" s="16"/>
      <c r="O1691" s="16"/>
    </row>
    <row r="1693" spans="1:15" s="20" customFormat="1" ht="27">
      <c r="A1693" s="18"/>
      <c r="B1693" s="19"/>
      <c r="C1693" s="17"/>
      <c r="E1693" s="20" ph="1"/>
      <c r="F1693" s="20" ph="1"/>
      <c r="G1693" s="21"/>
      <c r="H1693" s="22"/>
      <c r="I1693" s="16"/>
      <c r="J1693" s="17"/>
      <c r="K1693" s="16"/>
      <c r="L1693" s="16"/>
      <c r="M1693" s="16"/>
      <c r="N1693" s="16"/>
      <c r="O1693" s="16"/>
    </row>
    <row r="1697" spans="1:15" s="20" customFormat="1" ht="27">
      <c r="A1697" s="18"/>
      <c r="B1697" s="19"/>
      <c r="C1697" s="17"/>
      <c r="E1697" s="20" ph="1"/>
      <c r="F1697" s="20" ph="1"/>
      <c r="G1697" s="21"/>
      <c r="H1697" s="22"/>
      <c r="I1697" s="16"/>
      <c r="J1697" s="17"/>
      <c r="K1697" s="16"/>
      <c r="L1697" s="16"/>
      <c r="M1697" s="16"/>
      <c r="N1697" s="16"/>
      <c r="O1697" s="16"/>
    </row>
    <row r="1698" spans="1:15" s="20" customFormat="1" ht="27">
      <c r="A1698" s="18"/>
      <c r="B1698" s="19"/>
      <c r="C1698" s="17"/>
      <c r="E1698" s="20" ph="1"/>
      <c r="F1698" s="20" ph="1"/>
      <c r="G1698" s="21"/>
      <c r="H1698" s="22"/>
      <c r="I1698" s="16"/>
      <c r="J1698" s="17"/>
      <c r="K1698" s="16"/>
      <c r="L1698" s="16"/>
      <c r="M1698" s="16"/>
      <c r="N1698" s="16"/>
      <c r="O1698" s="16"/>
    </row>
    <row r="1700" spans="1:15" s="20" customFormat="1" ht="27">
      <c r="A1700" s="18"/>
      <c r="B1700" s="19"/>
      <c r="C1700" s="17"/>
      <c r="E1700" s="20" ph="1"/>
      <c r="F1700" s="20" ph="1"/>
      <c r="G1700" s="21"/>
      <c r="H1700" s="22"/>
      <c r="I1700" s="16"/>
      <c r="J1700" s="17"/>
      <c r="K1700" s="16"/>
      <c r="L1700" s="16"/>
      <c r="M1700" s="16"/>
      <c r="N1700" s="16"/>
      <c r="O1700" s="16"/>
    </row>
    <row r="1702" spans="1:15" s="20" customFormat="1" ht="27">
      <c r="A1702" s="18"/>
      <c r="B1702" s="19"/>
      <c r="C1702" s="17"/>
      <c r="E1702" s="20" ph="1"/>
      <c r="F1702" s="20" ph="1"/>
      <c r="G1702" s="21"/>
      <c r="H1702" s="22"/>
      <c r="I1702" s="16"/>
      <c r="J1702" s="17"/>
      <c r="K1702" s="16"/>
      <c r="L1702" s="16"/>
      <c r="M1702" s="16"/>
      <c r="N1702" s="16"/>
      <c r="O1702" s="16"/>
    </row>
    <row r="1704" spans="1:15" s="20" customFormat="1" ht="27">
      <c r="A1704" s="18"/>
      <c r="B1704" s="19"/>
      <c r="C1704" s="17"/>
      <c r="E1704" s="20" ph="1"/>
      <c r="F1704" s="20" ph="1"/>
      <c r="G1704" s="21"/>
      <c r="H1704" s="22"/>
      <c r="I1704" s="16"/>
      <c r="J1704" s="17"/>
      <c r="K1704" s="16"/>
      <c r="L1704" s="16"/>
      <c r="M1704" s="16"/>
      <c r="N1704" s="16"/>
      <c r="O1704" s="16"/>
    </row>
    <row r="1709" spans="1:15" s="20" customFormat="1" ht="27">
      <c r="A1709" s="18"/>
      <c r="B1709" s="19"/>
      <c r="C1709" s="17"/>
      <c r="E1709" s="20" ph="1"/>
      <c r="F1709" s="20" ph="1"/>
      <c r="G1709" s="21"/>
      <c r="H1709" s="22"/>
      <c r="I1709" s="16"/>
      <c r="J1709" s="17"/>
      <c r="K1709" s="16"/>
      <c r="L1709" s="16"/>
      <c r="M1709" s="16"/>
      <c r="N1709" s="16"/>
      <c r="O1709" s="16"/>
    </row>
    <row r="1710" spans="1:15" s="20" customFormat="1" ht="27">
      <c r="A1710" s="18"/>
      <c r="B1710" s="19"/>
      <c r="C1710" s="17"/>
      <c r="E1710" s="20" ph="1"/>
      <c r="F1710" s="20" ph="1"/>
      <c r="G1710" s="21"/>
      <c r="H1710" s="22"/>
      <c r="I1710" s="16"/>
      <c r="J1710" s="17"/>
      <c r="K1710" s="16"/>
      <c r="L1710" s="16"/>
      <c r="M1710" s="16"/>
      <c r="N1710" s="16"/>
      <c r="O1710" s="16"/>
    </row>
    <row r="1712" spans="1:15" s="20" customFormat="1" ht="27">
      <c r="A1712" s="18"/>
      <c r="B1712" s="19"/>
      <c r="C1712" s="17"/>
      <c r="E1712" s="20" ph="1"/>
      <c r="F1712" s="20" ph="1"/>
      <c r="G1712" s="21"/>
      <c r="H1712" s="22"/>
      <c r="I1712" s="16"/>
      <c r="J1712" s="17"/>
      <c r="K1712" s="16"/>
      <c r="L1712" s="16"/>
      <c r="M1712" s="16"/>
      <c r="N1712" s="16"/>
      <c r="O1712" s="16"/>
    </row>
    <row r="1713" spans="1:15" s="20" customFormat="1" ht="27">
      <c r="A1713" s="18"/>
      <c r="B1713" s="19"/>
      <c r="C1713" s="17"/>
      <c r="E1713" s="20" ph="1"/>
      <c r="F1713" s="20" ph="1"/>
      <c r="G1713" s="21"/>
      <c r="H1713" s="22"/>
      <c r="I1713" s="16"/>
      <c r="J1713" s="17"/>
      <c r="K1713" s="16"/>
      <c r="L1713" s="16"/>
      <c r="M1713" s="16"/>
      <c r="N1713" s="16"/>
      <c r="O1713" s="16"/>
    </row>
    <row r="1714" spans="1:15" s="20" customFormat="1" ht="27">
      <c r="A1714" s="18"/>
      <c r="B1714" s="19"/>
      <c r="C1714" s="17"/>
      <c r="E1714" s="20" ph="1"/>
      <c r="F1714" s="20" ph="1"/>
      <c r="G1714" s="21"/>
      <c r="H1714" s="22"/>
      <c r="I1714" s="16"/>
      <c r="J1714" s="17"/>
      <c r="K1714" s="16"/>
      <c r="L1714" s="16"/>
      <c r="M1714" s="16"/>
      <c r="N1714" s="16"/>
      <c r="O1714" s="16"/>
    </row>
    <row r="1716" spans="1:15" s="20" customFormat="1" ht="27">
      <c r="A1716" s="18"/>
      <c r="B1716" s="19"/>
      <c r="C1716" s="17"/>
      <c r="E1716" s="20" ph="1"/>
      <c r="F1716" s="20" ph="1"/>
      <c r="G1716" s="21"/>
      <c r="H1716" s="22"/>
      <c r="I1716" s="16"/>
      <c r="J1716" s="17"/>
      <c r="K1716" s="16"/>
      <c r="L1716" s="16"/>
      <c r="M1716" s="16"/>
      <c r="N1716" s="16"/>
      <c r="O1716" s="16"/>
    </row>
    <row r="1718" spans="1:15" s="20" customFormat="1" ht="27">
      <c r="A1718" s="18"/>
      <c r="B1718" s="19"/>
      <c r="C1718" s="17"/>
      <c r="E1718" s="20" ph="1"/>
      <c r="F1718" s="20" ph="1"/>
      <c r="G1718" s="21"/>
      <c r="H1718" s="22"/>
      <c r="I1718" s="16"/>
      <c r="J1718" s="17"/>
      <c r="K1718" s="16"/>
      <c r="L1718" s="16"/>
      <c r="M1718" s="16"/>
      <c r="N1718" s="16"/>
      <c r="O1718" s="16"/>
    </row>
    <row r="1720" spans="1:15" s="20" customFormat="1" ht="27">
      <c r="A1720" s="18"/>
      <c r="B1720" s="19"/>
      <c r="C1720" s="17"/>
      <c r="E1720" s="20" ph="1"/>
      <c r="F1720" s="20" ph="1"/>
      <c r="G1720" s="21"/>
      <c r="H1720" s="22"/>
      <c r="I1720" s="16"/>
      <c r="J1720" s="17"/>
      <c r="K1720" s="16"/>
      <c r="L1720" s="16"/>
      <c r="M1720" s="16"/>
      <c r="N1720" s="16"/>
      <c r="O1720" s="16"/>
    </row>
    <row r="1725" spans="1:15" s="20" customFormat="1" ht="27">
      <c r="A1725" s="18"/>
      <c r="B1725" s="19"/>
      <c r="C1725" s="17"/>
      <c r="E1725" s="20" ph="1"/>
      <c r="F1725" s="20" ph="1"/>
      <c r="G1725" s="21"/>
      <c r="H1725" s="22"/>
      <c r="I1725" s="16"/>
      <c r="J1725" s="17"/>
      <c r="K1725" s="16"/>
      <c r="L1725" s="16"/>
      <c r="M1725" s="16"/>
      <c r="N1725" s="16"/>
      <c r="O1725" s="16"/>
    </row>
    <row r="1726" spans="1:15" s="20" customFormat="1" ht="27">
      <c r="A1726" s="18"/>
      <c r="B1726" s="19"/>
      <c r="C1726" s="17"/>
      <c r="E1726" s="20" ph="1"/>
      <c r="F1726" s="20" ph="1"/>
      <c r="G1726" s="21"/>
      <c r="H1726" s="22"/>
      <c r="I1726" s="16"/>
      <c r="J1726" s="17"/>
      <c r="K1726" s="16"/>
      <c r="L1726" s="16"/>
      <c r="M1726" s="16"/>
      <c r="N1726" s="16"/>
      <c r="O1726" s="16"/>
    </row>
    <row r="1728" spans="1:15" s="20" customFormat="1" ht="27">
      <c r="A1728" s="18"/>
      <c r="B1728" s="19"/>
      <c r="C1728" s="17"/>
      <c r="E1728" s="20" ph="1"/>
      <c r="F1728" s="20" ph="1"/>
      <c r="G1728" s="21"/>
      <c r="H1728" s="22"/>
      <c r="I1728" s="16"/>
      <c r="J1728" s="17"/>
      <c r="K1728" s="16"/>
      <c r="L1728" s="16"/>
      <c r="M1728" s="16"/>
      <c r="N1728" s="16"/>
      <c r="O1728" s="16"/>
    </row>
    <row r="1732" spans="1:15" s="20" customFormat="1" ht="27">
      <c r="A1732" s="18"/>
      <c r="B1732" s="19"/>
      <c r="C1732" s="17"/>
      <c r="E1732" s="20" ph="1"/>
      <c r="F1732" s="20" ph="1"/>
      <c r="G1732" s="21"/>
      <c r="H1732" s="22"/>
      <c r="I1732" s="16"/>
      <c r="J1732" s="17"/>
      <c r="K1732" s="16"/>
      <c r="L1732" s="16"/>
      <c r="M1732" s="16"/>
      <c r="N1732" s="16"/>
      <c r="O1732" s="16"/>
    </row>
    <row r="1733" spans="1:15" s="20" customFormat="1" ht="27">
      <c r="A1733" s="18"/>
      <c r="B1733" s="19"/>
      <c r="C1733" s="17"/>
      <c r="E1733" s="20" ph="1"/>
      <c r="F1733" s="20" ph="1"/>
      <c r="G1733" s="21"/>
      <c r="H1733" s="22"/>
      <c r="I1733" s="16"/>
      <c r="J1733" s="17"/>
      <c r="K1733" s="16"/>
      <c r="L1733" s="16"/>
      <c r="M1733" s="16"/>
      <c r="N1733" s="16"/>
      <c r="O1733" s="16"/>
    </row>
    <row r="1734" spans="1:15" s="20" customFormat="1" ht="27">
      <c r="A1734" s="18"/>
      <c r="B1734" s="19"/>
      <c r="C1734" s="17"/>
      <c r="E1734" s="20" ph="1"/>
      <c r="F1734" s="20" ph="1"/>
      <c r="G1734" s="21"/>
      <c r="H1734" s="22"/>
      <c r="I1734" s="16"/>
      <c r="J1734" s="17"/>
      <c r="K1734" s="16"/>
      <c r="L1734" s="16"/>
      <c r="M1734" s="16"/>
      <c r="N1734" s="16"/>
      <c r="O1734" s="16"/>
    </row>
    <row r="1736" spans="1:15" s="20" customFormat="1" ht="27">
      <c r="A1736" s="18"/>
      <c r="B1736" s="19"/>
      <c r="C1736" s="17"/>
      <c r="E1736" s="20" ph="1"/>
      <c r="F1736" s="20" ph="1"/>
      <c r="G1736" s="21"/>
      <c r="H1736" s="22"/>
      <c r="I1736" s="16"/>
      <c r="J1736" s="17"/>
      <c r="K1736" s="16"/>
      <c r="L1736" s="16"/>
      <c r="M1736" s="16"/>
      <c r="N1736" s="16"/>
      <c r="O1736" s="16"/>
    </row>
    <row r="1741" spans="1:15" s="20" customFormat="1" ht="27">
      <c r="A1741" s="18"/>
      <c r="B1741" s="19"/>
      <c r="C1741" s="17"/>
      <c r="E1741" s="20" ph="1"/>
      <c r="F1741" s="20" ph="1"/>
      <c r="G1741" s="21"/>
      <c r="H1741" s="22"/>
      <c r="I1741" s="16"/>
      <c r="J1741" s="17"/>
      <c r="K1741" s="16"/>
      <c r="L1741" s="16"/>
      <c r="M1741" s="16"/>
      <c r="N1741" s="16"/>
      <c r="O1741" s="16"/>
    </row>
    <row r="1742" spans="1:15" s="20" customFormat="1" ht="27">
      <c r="A1742" s="18"/>
      <c r="B1742" s="19"/>
      <c r="C1742" s="17"/>
      <c r="E1742" s="20" ph="1"/>
      <c r="F1742" s="20" ph="1"/>
      <c r="G1742" s="21"/>
      <c r="H1742" s="22"/>
      <c r="I1742" s="16"/>
      <c r="J1742" s="17"/>
      <c r="K1742" s="16"/>
      <c r="L1742" s="16"/>
      <c r="M1742" s="16"/>
      <c r="N1742" s="16"/>
      <c r="O1742" s="16"/>
    </row>
    <row r="1744" spans="1:15" s="20" customFormat="1" ht="27">
      <c r="A1744" s="18"/>
      <c r="B1744" s="19"/>
      <c r="C1744" s="17"/>
      <c r="E1744" s="20" ph="1"/>
      <c r="F1744" s="20" ph="1"/>
      <c r="G1744" s="21"/>
      <c r="H1744" s="22"/>
      <c r="I1744" s="16"/>
      <c r="J1744" s="17"/>
      <c r="K1744" s="16"/>
      <c r="L1744" s="16"/>
      <c r="M1744" s="16"/>
      <c r="N1744" s="16"/>
      <c r="O1744" s="16"/>
    </row>
    <row r="1748" spans="1:15" s="20" customFormat="1" ht="27">
      <c r="A1748" s="18"/>
      <c r="B1748" s="19"/>
      <c r="C1748" s="17"/>
      <c r="E1748" s="20" ph="1"/>
      <c r="F1748" s="20" ph="1"/>
      <c r="G1748" s="21"/>
      <c r="H1748" s="22"/>
      <c r="I1748" s="16"/>
      <c r="J1748" s="17"/>
      <c r="K1748" s="16"/>
      <c r="L1748" s="16"/>
      <c r="M1748" s="16"/>
      <c r="N1748" s="16"/>
      <c r="O1748" s="16"/>
    </row>
    <row r="1749" spans="1:15" s="20" customFormat="1" ht="27">
      <c r="A1749" s="18"/>
      <c r="B1749" s="19"/>
      <c r="C1749" s="17"/>
      <c r="E1749" s="20" ph="1"/>
      <c r="F1749" s="20" ph="1"/>
      <c r="G1749" s="21"/>
      <c r="H1749" s="22"/>
      <c r="I1749" s="16"/>
      <c r="J1749" s="17"/>
      <c r="K1749" s="16"/>
      <c r="L1749" s="16"/>
      <c r="M1749" s="16"/>
      <c r="N1749" s="16"/>
      <c r="O1749" s="16"/>
    </row>
    <row r="1750" spans="1:15" s="20" customFormat="1" ht="27">
      <c r="A1750" s="18"/>
      <c r="B1750" s="19"/>
      <c r="C1750" s="17"/>
      <c r="E1750" s="20" ph="1"/>
      <c r="F1750" s="20" ph="1"/>
      <c r="G1750" s="21"/>
      <c r="H1750" s="22"/>
      <c r="I1750" s="16"/>
      <c r="J1750" s="17"/>
      <c r="K1750" s="16"/>
      <c r="L1750" s="16"/>
      <c r="M1750" s="16"/>
      <c r="N1750" s="16"/>
      <c r="O1750" s="16"/>
    </row>
    <row r="1751" spans="1:15" s="20" customFormat="1" ht="27">
      <c r="A1751" s="18"/>
      <c r="B1751" s="19"/>
      <c r="C1751" s="17"/>
      <c r="E1751" s="20" ph="1"/>
      <c r="F1751" s="20" ph="1"/>
      <c r="G1751" s="21"/>
      <c r="H1751" s="22"/>
      <c r="I1751" s="16"/>
      <c r="J1751" s="17"/>
      <c r="K1751" s="16"/>
      <c r="L1751" s="16"/>
      <c r="M1751" s="16"/>
      <c r="N1751" s="16"/>
      <c r="O1751" s="16"/>
    </row>
    <row r="1753" spans="1:15" s="20" customFormat="1" ht="27">
      <c r="A1753" s="18"/>
      <c r="B1753" s="19"/>
      <c r="C1753" s="17"/>
      <c r="E1753" s="20" ph="1"/>
      <c r="F1753" s="20" ph="1"/>
      <c r="G1753" s="21"/>
      <c r="H1753" s="22"/>
      <c r="I1753" s="16"/>
      <c r="J1753" s="17"/>
      <c r="K1753" s="16"/>
      <c r="L1753" s="16"/>
      <c r="M1753" s="16"/>
      <c r="N1753" s="16"/>
      <c r="O1753" s="16"/>
    </row>
    <row r="1758" spans="1:15" s="20" customFormat="1" ht="27">
      <c r="A1758" s="18"/>
      <c r="B1758" s="19"/>
      <c r="C1758" s="17"/>
      <c r="E1758" s="20" ph="1"/>
      <c r="F1758" s="20" ph="1"/>
      <c r="G1758" s="21"/>
      <c r="H1758" s="22"/>
      <c r="I1758" s="16"/>
      <c r="J1758" s="17"/>
      <c r="K1758" s="16"/>
      <c r="L1758" s="16"/>
      <c r="M1758" s="16"/>
      <c r="N1758" s="16"/>
      <c r="O1758" s="16"/>
    </row>
    <row r="1759" spans="1:15" s="20" customFormat="1" ht="27">
      <c r="A1759" s="18"/>
      <c r="B1759" s="19"/>
      <c r="C1759" s="17"/>
      <c r="E1759" s="20" ph="1"/>
      <c r="F1759" s="20" ph="1"/>
      <c r="G1759" s="21"/>
      <c r="H1759" s="22"/>
      <c r="I1759" s="16"/>
      <c r="J1759" s="17"/>
      <c r="K1759" s="16"/>
      <c r="L1759" s="16"/>
      <c r="M1759" s="16"/>
      <c r="N1759" s="16"/>
      <c r="O1759" s="16"/>
    </row>
    <row r="1761" spans="1:15" s="20" customFormat="1" ht="27">
      <c r="A1761" s="18"/>
      <c r="B1761" s="19"/>
      <c r="C1761" s="17"/>
      <c r="E1761" s="20" ph="1"/>
      <c r="F1761" s="20" ph="1"/>
      <c r="G1761" s="21"/>
      <c r="H1761" s="22"/>
      <c r="I1761" s="16"/>
      <c r="J1761" s="17"/>
      <c r="K1761" s="16"/>
      <c r="L1761" s="16"/>
      <c r="M1761" s="16"/>
      <c r="N1761" s="16"/>
      <c r="O1761" s="16"/>
    </row>
    <row r="1765" spans="1:15" s="20" customFormat="1" ht="27">
      <c r="A1765" s="18"/>
      <c r="B1765" s="19"/>
      <c r="C1765" s="17"/>
      <c r="E1765" s="20" ph="1"/>
      <c r="F1765" s="20" ph="1"/>
      <c r="G1765" s="21"/>
      <c r="H1765" s="22"/>
      <c r="I1765" s="16"/>
      <c r="J1765" s="17"/>
      <c r="K1765" s="16"/>
      <c r="L1765" s="16"/>
      <c r="M1765" s="16"/>
      <c r="N1765" s="16"/>
      <c r="O1765" s="16"/>
    </row>
    <row r="1766" spans="1:15" s="20" customFormat="1" ht="27">
      <c r="A1766" s="18"/>
      <c r="B1766" s="19"/>
      <c r="C1766" s="17"/>
      <c r="E1766" s="20" ph="1"/>
      <c r="F1766" s="20" ph="1"/>
      <c r="G1766" s="21"/>
      <c r="H1766" s="22"/>
      <c r="I1766" s="16"/>
      <c r="J1766" s="17"/>
      <c r="K1766" s="16"/>
      <c r="L1766" s="16"/>
      <c r="M1766" s="16"/>
      <c r="N1766" s="16"/>
      <c r="O1766" s="16"/>
    </row>
    <row r="1772" spans="1:15" s="20" customFormat="1" ht="27">
      <c r="A1772" s="18"/>
      <c r="B1772" s="19"/>
      <c r="C1772" s="17"/>
      <c r="E1772" s="20" ph="1"/>
      <c r="F1772" s="20" ph="1"/>
      <c r="G1772" s="21"/>
      <c r="H1772" s="22"/>
      <c r="I1772" s="16"/>
      <c r="J1772" s="17"/>
      <c r="K1772" s="16"/>
      <c r="L1772" s="16"/>
      <c r="M1772" s="16"/>
      <c r="N1772" s="16"/>
      <c r="O1772" s="16"/>
    </row>
    <row r="1774" spans="1:15" s="20" customFormat="1" ht="27">
      <c r="A1774" s="18"/>
      <c r="B1774" s="19"/>
      <c r="C1774" s="17"/>
      <c r="E1774" s="20" ph="1"/>
      <c r="F1774" s="20" ph="1"/>
      <c r="G1774" s="21"/>
      <c r="H1774" s="22"/>
      <c r="I1774" s="16"/>
      <c r="J1774" s="17"/>
      <c r="K1774" s="16"/>
      <c r="L1774" s="16"/>
      <c r="M1774" s="16"/>
      <c r="N1774" s="16"/>
      <c r="O1774" s="16"/>
    </row>
    <row r="1777" spans="1:15" s="20" customFormat="1" ht="27">
      <c r="A1777" s="18"/>
      <c r="B1777" s="19"/>
      <c r="C1777" s="17"/>
      <c r="E1777" s="20" ph="1"/>
      <c r="F1777" s="20" ph="1"/>
      <c r="G1777" s="21"/>
      <c r="H1777" s="22"/>
      <c r="I1777" s="16"/>
      <c r="J1777" s="17"/>
      <c r="K1777" s="16"/>
      <c r="L1777" s="16"/>
      <c r="M1777" s="16"/>
      <c r="N1777" s="16"/>
      <c r="O1777" s="16"/>
    </row>
    <row r="1785" spans="1:15" s="20" customFormat="1" ht="27">
      <c r="A1785" s="18"/>
      <c r="B1785" s="19"/>
      <c r="C1785" s="17"/>
      <c r="E1785" s="20" ph="1"/>
      <c r="F1785" s="20" ph="1"/>
      <c r="G1785" s="21"/>
      <c r="H1785" s="22"/>
      <c r="I1785" s="16"/>
      <c r="J1785" s="17"/>
      <c r="K1785" s="16"/>
      <c r="L1785" s="16"/>
      <c r="M1785" s="16"/>
      <c r="N1785" s="16"/>
      <c r="O1785" s="16"/>
    </row>
    <row r="1787" spans="1:15" s="20" customFormat="1" ht="27">
      <c r="A1787" s="18"/>
      <c r="B1787" s="19"/>
      <c r="C1787" s="17"/>
      <c r="E1787" s="20" ph="1"/>
      <c r="F1787" s="20" ph="1"/>
      <c r="G1787" s="21"/>
      <c r="H1787" s="22"/>
      <c r="I1787" s="16"/>
      <c r="J1787" s="17"/>
      <c r="K1787" s="16"/>
      <c r="L1787" s="16"/>
      <c r="M1787" s="16"/>
      <c r="N1787" s="16"/>
      <c r="O1787" s="16"/>
    </row>
    <row r="1788" spans="1:15" s="20" customFormat="1" ht="27">
      <c r="A1788" s="18"/>
      <c r="B1788" s="19"/>
      <c r="C1788" s="17"/>
      <c r="E1788" s="20" ph="1"/>
      <c r="F1788" s="20" ph="1"/>
      <c r="G1788" s="21"/>
      <c r="H1788" s="22"/>
      <c r="I1788" s="16"/>
      <c r="J1788" s="17"/>
      <c r="K1788" s="16"/>
      <c r="L1788" s="16"/>
      <c r="M1788" s="16"/>
      <c r="N1788" s="16"/>
      <c r="O1788" s="16"/>
    </row>
    <row r="1790" spans="1:15" s="20" customFormat="1" ht="27">
      <c r="A1790" s="18"/>
      <c r="B1790" s="19"/>
      <c r="C1790" s="17"/>
      <c r="E1790" s="20" ph="1"/>
      <c r="F1790" s="20" ph="1"/>
      <c r="G1790" s="21"/>
      <c r="H1790" s="22"/>
      <c r="I1790" s="16"/>
      <c r="J1790" s="17"/>
      <c r="K1790" s="16"/>
      <c r="L1790" s="16"/>
      <c r="M1790" s="16"/>
      <c r="N1790" s="16"/>
      <c r="O1790" s="16"/>
    </row>
    <row r="1793" spans="1:15" s="20" customFormat="1" ht="27">
      <c r="A1793" s="18"/>
      <c r="B1793" s="19"/>
      <c r="C1793" s="17"/>
      <c r="E1793" s="20" ph="1"/>
      <c r="F1793" s="20" ph="1"/>
      <c r="G1793" s="21"/>
      <c r="H1793" s="22"/>
      <c r="I1793" s="16"/>
      <c r="J1793" s="17"/>
      <c r="K1793" s="16"/>
      <c r="L1793" s="16"/>
      <c r="M1793" s="16"/>
      <c r="N1793" s="16"/>
      <c r="O1793" s="16"/>
    </row>
    <row r="1797" spans="1:15" s="20" customFormat="1" ht="27">
      <c r="A1797" s="18"/>
      <c r="B1797" s="19"/>
      <c r="C1797" s="17"/>
      <c r="E1797" s="20" ph="1"/>
      <c r="F1797" s="20" ph="1"/>
      <c r="G1797" s="21"/>
      <c r="H1797" s="22"/>
      <c r="I1797" s="16"/>
      <c r="J1797" s="17"/>
      <c r="K1797" s="16"/>
      <c r="L1797" s="16"/>
      <c r="M1797" s="16"/>
      <c r="N1797" s="16"/>
      <c r="O1797" s="16"/>
    </row>
    <row r="1799" spans="1:15" s="20" customFormat="1" ht="27">
      <c r="A1799" s="18"/>
      <c r="B1799" s="19"/>
      <c r="C1799" s="17"/>
      <c r="E1799" s="20" ph="1"/>
      <c r="F1799" s="20" ph="1"/>
      <c r="G1799" s="21"/>
      <c r="H1799" s="22"/>
      <c r="I1799" s="16"/>
      <c r="J1799" s="17"/>
      <c r="K1799" s="16"/>
      <c r="L1799" s="16"/>
      <c r="M1799" s="16"/>
      <c r="N1799" s="16"/>
      <c r="O1799" s="16"/>
    </row>
    <row r="1801" spans="1:15" s="20" customFormat="1" ht="27">
      <c r="A1801" s="18"/>
      <c r="B1801" s="19"/>
      <c r="C1801" s="17"/>
      <c r="E1801" s="20" ph="1"/>
      <c r="F1801" s="20" ph="1"/>
      <c r="G1801" s="21"/>
      <c r="H1801" s="22"/>
      <c r="I1801" s="16"/>
      <c r="J1801" s="17"/>
      <c r="K1801" s="16"/>
      <c r="L1801" s="16"/>
      <c r="M1801" s="16"/>
      <c r="N1801" s="16"/>
      <c r="O1801" s="16"/>
    </row>
    <row r="1803" spans="1:15" s="20" customFormat="1" ht="27">
      <c r="A1803" s="18"/>
      <c r="B1803" s="19"/>
      <c r="C1803" s="17"/>
      <c r="E1803" s="20" ph="1"/>
      <c r="F1803" s="20" ph="1"/>
      <c r="G1803" s="21"/>
      <c r="H1803" s="22"/>
      <c r="I1803" s="16"/>
      <c r="J1803" s="17"/>
      <c r="K1803" s="16"/>
      <c r="L1803" s="16"/>
      <c r="M1803" s="16"/>
      <c r="N1803" s="16"/>
      <c r="O1803" s="16"/>
    </row>
    <row r="1804" spans="1:15" s="20" customFormat="1" ht="27">
      <c r="A1804" s="18"/>
      <c r="B1804" s="19"/>
      <c r="C1804" s="17"/>
      <c r="E1804" s="20" ph="1"/>
      <c r="F1804" s="20" ph="1"/>
      <c r="G1804" s="21"/>
      <c r="H1804" s="22"/>
      <c r="I1804" s="16"/>
      <c r="J1804" s="17"/>
      <c r="K1804" s="16"/>
      <c r="L1804" s="16"/>
      <c r="M1804" s="16"/>
      <c r="N1804" s="16"/>
      <c r="O1804" s="16"/>
    </row>
    <row r="1806" spans="1:15" s="20" customFormat="1" ht="27">
      <c r="A1806" s="18"/>
      <c r="B1806" s="19"/>
      <c r="C1806" s="17"/>
      <c r="E1806" s="20" ph="1"/>
      <c r="F1806" s="20" ph="1"/>
      <c r="G1806" s="21"/>
      <c r="H1806" s="22"/>
      <c r="I1806" s="16"/>
      <c r="J1806" s="17"/>
      <c r="K1806" s="16"/>
      <c r="L1806" s="16"/>
      <c r="M1806" s="16"/>
      <c r="N1806" s="16"/>
      <c r="O1806" s="16"/>
    </row>
    <row r="1810" spans="1:15" s="20" customFormat="1" ht="27">
      <c r="A1810" s="18"/>
      <c r="B1810" s="19"/>
      <c r="C1810" s="17"/>
      <c r="E1810" s="20" ph="1"/>
      <c r="F1810" s="20" ph="1"/>
      <c r="G1810" s="21"/>
      <c r="H1810" s="22"/>
      <c r="I1810" s="16"/>
      <c r="J1810" s="17"/>
      <c r="K1810" s="16"/>
      <c r="L1810" s="16"/>
      <c r="M1810" s="16"/>
      <c r="N1810" s="16"/>
      <c r="O1810" s="16"/>
    </row>
    <row r="1811" spans="1:15" s="20" customFormat="1" ht="27">
      <c r="A1811" s="18"/>
      <c r="B1811" s="19"/>
      <c r="C1811" s="17"/>
      <c r="E1811" s="20" ph="1"/>
      <c r="F1811" s="20" ph="1"/>
      <c r="G1811" s="21"/>
      <c r="H1811" s="22"/>
      <c r="I1811" s="16"/>
      <c r="J1811" s="17"/>
      <c r="K1811" s="16"/>
      <c r="L1811" s="16"/>
      <c r="M1811" s="16"/>
      <c r="N1811" s="16"/>
      <c r="O1811" s="16"/>
    </row>
    <row r="1813" spans="1:15" s="20" customFormat="1" ht="27">
      <c r="A1813" s="18"/>
      <c r="B1813" s="19"/>
      <c r="C1813" s="17"/>
      <c r="E1813" s="20" ph="1"/>
      <c r="F1813" s="20" ph="1"/>
      <c r="G1813" s="21"/>
      <c r="H1813" s="22"/>
      <c r="I1813" s="16"/>
      <c r="J1813" s="17"/>
      <c r="K1813" s="16"/>
      <c r="L1813" s="16"/>
      <c r="M1813" s="16"/>
      <c r="N1813" s="16"/>
      <c r="O1813" s="16"/>
    </row>
    <row r="1815" spans="1:15" s="20" customFormat="1" ht="27">
      <c r="A1815" s="18"/>
      <c r="B1815" s="19"/>
      <c r="C1815" s="17"/>
      <c r="E1815" s="20" ph="1"/>
      <c r="F1815" s="20" ph="1"/>
      <c r="G1815" s="21"/>
      <c r="H1815" s="22"/>
      <c r="I1815" s="16"/>
      <c r="J1815" s="17"/>
      <c r="K1815" s="16"/>
      <c r="L1815" s="16"/>
      <c r="M1815" s="16"/>
      <c r="N1815" s="16"/>
      <c r="O1815" s="16"/>
    </row>
    <row r="1817" spans="1:15" s="20" customFormat="1" ht="27">
      <c r="A1817" s="18"/>
      <c r="B1817" s="19"/>
      <c r="C1817" s="17"/>
      <c r="E1817" s="20" ph="1"/>
      <c r="F1817" s="20" ph="1"/>
      <c r="G1817" s="21"/>
      <c r="H1817" s="22"/>
      <c r="I1817" s="16"/>
      <c r="J1817" s="17"/>
      <c r="K1817" s="16"/>
      <c r="L1817" s="16"/>
      <c r="M1817" s="16"/>
      <c r="N1817" s="16"/>
      <c r="O1817" s="16"/>
    </row>
    <row r="1822" spans="1:15" s="20" customFormat="1" ht="27">
      <c r="A1822" s="18"/>
      <c r="B1822" s="19"/>
      <c r="C1822" s="17"/>
      <c r="E1822" s="20" ph="1"/>
      <c r="F1822" s="20" ph="1"/>
      <c r="G1822" s="21"/>
      <c r="H1822" s="22"/>
      <c r="I1822" s="16"/>
      <c r="J1822" s="17"/>
      <c r="K1822" s="16"/>
      <c r="L1822" s="16"/>
      <c r="M1822" s="16"/>
      <c r="N1822" s="16"/>
      <c r="O1822" s="16"/>
    </row>
    <row r="1823" spans="1:15" s="20" customFormat="1" ht="27">
      <c r="A1823" s="18"/>
      <c r="B1823" s="19"/>
      <c r="C1823" s="17"/>
      <c r="E1823" s="20" ph="1"/>
      <c r="F1823" s="20" ph="1"/>
      <c r="G1823" s="21"/>
      <c r="H1823" s="22"/>
      <c r="I1823" s="16"/>
      <c r="J1823" s="17"/>
      <c r="K1823" s="16"/>
      <c r="L1823" s="16"/>
      <c r="M1823" s="16"/>
      <c r="N1823" s="16"/>
      <c r="O1823" s="16"/>
    </row>
    <row r="1825" spans="1:15" s="20" customFormat="1" ht="27">
      <c r="A1825" s="18"/>
      <c r="B1825" s="19"/>
      <c r="C1825" s="17"/>
      <c r="E1825" s="20" ph="1"/>
      <c r="F1825" s="20" ph="1"/>
      <c r="G1825" s="21"/>
      <c r="H1825" s="22"/>
      <c r="I1825" s="16"/>
      <c r="J1825" s="17"/>
      <c r="K1825" s="16"/>
      <c r="L1825" s="16"/>
      <c r="M1825" s="16"/>
      <c r="N1825" s="16"/>
      <c r="O1825" s="16"/>
    </row>
    <row r="1826" spans="1:15" s="20" customFormat="1" ht="27">
      <c r="A1826" s="18"/>
      <c r="B1826" s="19"/>
      <c r="C1826" s="17"/>
      <c r="E1826" s="20" ph="1"/>
      <c r="F1826" s="20" ph="1"/>
      <c r="G1826" s="21"/>
      <c r="H1826" s="22"/>
      <c r="I1826" s="16"/>
      <c r="J1826" s="17"/>
      <c r="K1826" s="16"/>
      <c r="L1826" s="16"/>
      <c r="M1826" s="16"/>
      <c r="N1826" s="16"/>
      <c r="O1826" s="16"/>
    </row>
    <row r="1827" spans="1:15" s="20" customFormat="1" ht="27">
      <c r="A1827" s="18"/>
      <c r="B1827" s="19"/>
      <c r="C1827" s="17"/>
      <c r="E1827" s="20" ph="1"/>
      <c r="F1827" s="20" ph="1"/>
      <c r="G1827" s="21"/>
      <c r="H1827" s="22"/>
      <c r="I1827" s="16"/>
      <c r="J1827" s="17"/>
      <c r="K1827" s="16"/>
      <c r="L1827" s="16"/>
      <c r="M1827" s="16"/>
      <c r="N1827" s="16"/>
      <c r="O1827" s="16"/>
    </row>
    <row r="1829" spans="1:15" s="20" customFormat="1" ht="27">
      <c r="A1829" s="18"/>
      <c r="B1829" s="19"/>
      <c r="C1829" s="17"/>
      <c r="E1829" s="20" ph="1"/>
      <c r="F1829" s="20" ph="1"/>
      <c r="G1829" s="21"/>
      <c r="H1829" s="22"/>
      <c r="I1829" s="16"/>
      <c r="J1829" s="17"/>
      <c r="K1829" s="16"/>
      <c r="L1829" s="16"/>
      <c r="M1829" s="16"/>
      <c r="N1829" s="16"/>
      <c r="O1829" s="16"/>
    </row>
    <row r="1831" spans="1:15" s="20" customFormat="1" ht="27">
      <c r="A1831" s="18"/>
      <c r="B1831" s="19"/>
      <c r="C1831" s="17"/>
      <c r="E1831" s="20" ph="1"/>
      <c r="F1831" s="20" ph="1"/>
      <c r="G1831" s="21"/>
      <c r="H1831" s="22"/>
      <c r="I1831" s="16"/>
      <c r="J1831" s="17"/>
      <c r="K1831" s="16"/>
      <c r="L1831" s="16"/>
      <c r="M1831" s="16"/>
      <c r="N1831" s="16"/>
      <c r="O1831" s="16"/>
    </row>
    <row r="1833" spans="1:15" s="20" customFormat="1" ht="27">
      <c r="A1833" s="18"/>
      <c r="B1833" s="19"/>
      <c r="C1833" s="17"/>
      <c r="E1833" s="20" ph="1"/>
      <c r="F1833" s="20" ph="1"/>
      <c r="G1833" s="21"/>
      <c r="H1833" s="22"/>
      <c r="I1833" s="16"/>
      <c r="J1833" s="17"/>
      <c r="K1833" s="16"/>
      <c r="L1833" s="16"/>
      <c r="M1833" s="16"/>
      <c r="N1833" s="16"/>
      <c r="O1833" s="16"/>
    </row>
    <row r="1838" spans="1:15" s="20" customFormat="1" ht="27">
      <c r="A1838" s="18"/>
      <c r="B1838" s="19"/>
      <c r="C1838" s="17"/>
      <c r="E1838" s="20" ph="1"/>
      <c r="F1838" s="20" ph="1"/>
      <c r="G1838" s="21"/>
      <c r="H1838" s="22"/>
      <c r="I1838" s="16"/>
      <c r="J1838" s="17"/>
      <c r="K1838" s="16"/>
      <c r="L1838" s="16"/>
      <c r="M1838" s="16"/>
      <c r="N1838" s="16"/>
      <c r="O1838" s="16"/>
    </row>
    <row r="1839" spans="1:15" s="20" customFormat="1" ht="27">
      <c r="A1839" s="18"/>
      <c r="B1839" s="19"/>
      <c r="C1839" s="17"/>
      <c r="E1839" s="20" ph="1"/>
      <c r="F1839" s="20" ph="1"/>
      <c r="G1839" s="21"/>
      <c r="H1839" s="22"/>
      <c r="I1839" s="16"/>
      <c r="J1839" s="17"/>
      <c r="K1839" s="16"/>
      <c r="L1839" s="16"/>
      <c r="M1839" s="16"/>
      <c r="N1839" s="16"/>
      <c r="O1839" s="16"/>
    </row>
    <row r="1841" spans="1:15" s="20" customFormat="1" ht="27">
      <c r="A1841" s="18"/>
      <c r="B1841" s="19"/>
      <c r="C1841" s="17"/>
      <c r="E1841" s="20" ph="1"/>
      <c r="F1841" s="20" ph="1"/>
      <c r="G1841" s="21"/>
      <c r="H1841" s="22"/>
      <c r="I1841" s="16"/>
      <c r="J1841" s="17"/>
      <c r="K1841" s="16"/>
      <c r="L1841" s="16"/>
      <c r="M1841" s="16"/>
      <c r="N1841" s="16"/>
      <c r="O1841" s="16"/>
    </row>
    <row r="1844" spans="1:15" s="20" customFormat="1" ht="27">
      <c r="A1844" s="18"/>
      <c r="B1844" s="19"/>
      <c r="C1844" s="17"/>
      <c r="E1844" s="20" ph="1"/>
      <c r="F1844" s="20" ph="1"/>
      <c r="G1844" s="21"/>
      <c r="H1844" s="22"/>
      <c r="I1844" s="16"/>
      <c r="J1844" s="17"/>
      <c r="K1844" s="16"/>
      <c r="L1844" s="16"/>
      <c r="M1844" s="16"/>
      <c r="N1844" s="16"/>
      <c r="O1844" s="16"/>
    </row>
    <row r="1852" spans="1:15" s="20" customFormat="1" ht="27">
      <c r="A1852" s="18"/>
      <c r="B1852" s="19"/>
      <c r="C1852" s="17"/>
      <c r="E1852" s="20" ph="1"/>
      <c r="F1852" s="20" ph="1"/>
      <c r="G1852" s="21"/>
      <c r="H1852" s="22"/>
      <c r="I1852" s="16"/>
      <c r="J1852" s="17"/>
      <c r="K1852" s="16"/>
      <c r="L1852" s="16"/>
      <c r="M1852" s="16"/>
      <c r="N1852" s="16"/>
      <c r="O1852" s="16"/>
    </row>
    <row r="1854" spans="1:15" s="20" customFormat="1" ht="27">
      <c r="A1854" s="18"/>
      <c r="B1854" s="19"/>
      <c r="C1854" s="17"/>
      <c r="E1854" s="20" ph="1"/>
      <c r="F1854" s="20" ph="1"/>
      <c r="G1854" s="21"/>
      <c r="H1854" s="22"/>
      <c r="I1854" s="16"/>
      <c r="J1854" s="17"/>
      <c r="K1854" s="16"/>
      <c r="L1854" s="16"/>
      <c r="M1854" s="16"/>
      <c r="N1854" s="16"/>
      <c r="O1854" s="16"/>
    </row>
    <row r="1855" spans="1:15" s="20" customFormat="1" ht="27">
      <c r="A1855" s="18"/>
      <c r="B1855" s="19"/>
      <c r="C1855" s="17"/>
      <c r="E1855" s="20" ph="1"/>
      <c r="F1855" s="20" ph="1"/>
      <c r="G1855" s="21"/>
      <c r="H1855" s="22"/>
      <c r="I1855" s="16"/>
      <c r="J1855" s="17"/>
      <c r="K1855" s="16"/>
      <c r="L1855" s="16"/>
      <c r="M1855" s="16"/>
      <c r="N1855" s="16"/>
      <c r="O1855" s="16"/>
    </row>
    <row r="1857" spans="1:15" s="20" customFormat="1" ht="27">
      <c r="A1857" s="18"/>
      <c r="B1857" s="19"/>
      <c r="C1857" s="17"/>
      <c r="E1857" s="20" ph="1"/>
      <c r="F1857" s="20" ph="1"/>
      <c r="G1857" s="21"/>
      <c r="H1857" s="22"/>
      <c r="I1857" s="16"/>
      <c r="J1857" s="17"/>
      <c r="K1857" s="16"/>
      <c r="L1857" s="16"/>
      <c r="M1857" s="16"/>
      <c r="N1857" s="16"/>
      <c r="O1857" s="16"/>
    </row>
    <row r="1860" spans="1:15" s="20" customFormat="1" ht="27">
      <c r="A1860" s="18"/>
      <c r="B1860" s="19"/>
      <c r="C1860" s="17"/>
      <c r="E1860" s="20" ph="1"/>
      <c r="F1860" s="20" ph="1"/>
      <c r="G1860" s="21"/>
      <c r="H1860" s="22"/>
      <c r="I1860" s="16"/>
      <c r="J1860" s="17"/>
      <c r="K1860" s="16"/>
      <c r="L1860" s="16"/>
      <c r="M1860" s="16"/>
      <c r="N1860" s="16"/>
      <c r="O1860" s="16"/>
    </row>
    <row r="1864" spans="1:15" s="20" customFormat="1" ht="27">
      <c r="A1864" s="18"/>
      <c r="B1864" s="19"/>
      <c r="C1864" s="17"/>
      <c r="E1864" s="20" ph="1"/>
      <c r="F1864" s="20" ph="1"/>
      <c r="G1864" s="21"/>
      <c r="H1864" s="22"/>
      <c r="I1864" s="16"/>
      <c r="J1864" s="17"/>
      <c r="K1864" s="16"/>
      <c r="L1864" s="16"/>
      <c r="M1864" s="16"/>
      <c r="N1864" s="16"/>
      <c r="O1864" s="16"/>
    </row>
    <row r="1866" spans="1:15" s="20" customFormat="1" ht="27">
      <c r="A1866" s="18"/>
      <c r="B1866" s="19"/>
      <c r="C1866" s="17"/>
      <c r="E1866" s="20" ph="1"/>
      <c r="F1866" s="20" ph="1"/>
      <c r="G1866" s="21"/>
      <c r="H1866" s="22"/>
      <c r="I1866" s="16"/>
      <c r="J1866" s="17"/>
      <c r="K1866" s="16"/>
      <c r="L1866" s="16"/>
      <c r="M1866" s="16"/>
      <c r="N1866" s="16"/>
      <c r="O1866" s="16"/>
    </row>
    <row r="1868" spans="1:15" s="20" customFormat="1" ht="27">
      <c r="A1868" s="18"/>
      <c r="B1868" s="19"/>
      <c r="C1868" s="17"/>
      <c r="E1868" s="20" ph="1"/>
      <c r="F1868" s="20" ph="1"/>
      <c r="G1868" s="21"/>
      <c r="H1868" s="22"/>
      <c r="I1868" s="16"/>
      <c r="J1868" s="17"/>
      <c r="K1868" s="16"/>
      <c r="L1868" s="16"/>
      <c r="M1868" s="16"/>
      <c r="N1868" s="16"/>
      <c r="O1868" s="16"/>
    </row>
    <row r="1870" spans="1:15" s="20" customFormat="1" ht="27">
      <c r="A1870" s="18"/>
      <c r="B1870" s="19"/>
      <c r="C1870" s="17"/>
      <c r="E1870" s="20" ph="1"/>
      <c r="F1870" s="20" ph="1"/>
      <c r="G1870" s="21"/>
      <c r="H1870" s="22"/>
      <c r="I1870" s="16"/>
      <c r="J1870" s="17"/>
      <c r="K1870" s="16"/>
      <c r="L1870" s="16"/>
      <c r="M1870" s="16"/>
      <c r="N1870" s="16"/>
      <c r="O1870" s="16"/>
    </row>
    <row r="1871" spans="1:15" s="20" customFormat="1" ht="27">
      <c r="A1871" s="18"/>
      <c r="B1871" s="19"/>
      <c r="C1871" s="17"/>
      <c r="E1871" s="20" ph="1"/>
      <c r="F1871" s="20" ph="1"/>
      <c r="G1871" s="21"/>
      <c r="H1871" s="22"/>
      <c r="I1871" s="16"/>
      <c r="J1871" s="17"/>
      <c r="K1871" s="16"/>
      <c r="L1871" s="16"/>
      <c r="M1871" s="16"/>
      <c r="N1871" s="16"/>
      <c r="O1871" s="16"/>
    </row>
    <row r="1873" spans="1:15" s="20" customFormat="1" ht="27">
      <c r="A1873" s="18"/>
      <c r="B1873" s="19"/>
      <c r="C1873" s="17"/>
      <c r="E1873" s="20" ph="1"/>
      <c r="F1873" s="20" ph="1"/>
      <c r="G1873" s="21"/>
      <c r="H1873" s="22"/>
      <c r="I1873" s="16"/>
      <c r="J1873" s="17"/>
      <c r="K1873" s="16"/>
      <c r="L1873" s="16"/>
      <c r="M1873" s="16"/>
      <c r="N1873" s="16"/>
      <c r="O1873" s="16"/>
    </row>
    <row r="1877" spans="1:15" s="20" customFormat="1" ht="27">
      <c r="A1877" s="18"/>
      <c r="B1877" s="19"/>
      <c r="C1877" s="17"/>
      <c r="E1877" s="20" ph="1"/>
      <c r="F1877" s="20" ph="1"/>
      <c r="G1877" s="21"/>
      <c r="H1877" s="22"/>
      <c r="I1877" s="16"/>
      <c r="J1877" s="17"/>
      <c r="K1877" s="16"/>
      <c r="L1877" s="16"/>
      <c r="M1877" s="16"/>
      <c r="N1877" s="16"/>
      <c r="O1877" s="16"/>
    </row>
    <row r="1878" spans="1:15" s="20" customFormat="1" ht="27">
      <c r="A1878" s="18"/>
      <c r="B1878" s="19"/>
      <c r="C1878" s="17"/>
      <c r="E1878" s="20" ph="1"/>
      <c r="F1878" s="20" ph="1"/>
      <c r="G1878" s="21"/>
      <c r="H1878" s="22"/>
      <c r="I1878" s="16"/>
      <c r="J1878" s="17"/>
      <c r="K1878" s="16"/>
      <c r="L1878" s="16"/>
      <c r="M1878" s="16"/>
      <c r="N1878" s="16"/>
      <c r="O1878" s="16"/>
    </row>
    <row r="1880" spans="1:15" s="20" customFormat="1" ht="27">
      <c r="A1880" s="18"/>
      <c r="B1880" s="19"/>
      <c r="C1880" s="17"/>
      <c r="E1880" s="20" ph="1"/>
      <c r="F1880" s="20" ph="1"/>
      <c r="G1880" s="21"/>
      <c r="H1880" s="22"/>
      <c r="I1880" s="16"/>
      <c r="J1880" s="17"/>
      <c r="K1880" s="16"/>
      <c r="L1880" s="16"/>
      <c r="M1880" s="16"/>
      <c r="N1880" s="16"/>
      <c r="O1880" s="16"/>
    </row>
    <row r="1882" spans="1:15" s="20" customFormat="1" ht="27">
      <c r="A1882" s="18"/>
      <c r="B1882" s="19"/>
      <c r="C1882" s="17"/>
      <c r="E1882" s="20" ph="1"/>
      <c r="F1882" s="20" ph="1"/>
      <c r="G1882" s="21"/>
      <c r="H1882" s="22"/>
      <c r="I1882" s="16"/>
      <c r="J1882" s="17"/>
      <c r="K1882" s="16"/>
      <c r="L1882" s="16"/>
      <c r="M1882" s="16"/>
      <c r="N1882" s="16"/>
      <c r="O1882" s="16"/>
    </row>
    <row r="1884" spans="1:15" s="20" customFormat="1" ht="27">
      <c r="A1884" s="18"/>
      <c r="B1884" s="19"/>
      <c r="C1884" s="17"/>
      <c r="E1884" s="20" ph="1"/>
      <c r="F1884" s="20" ph="1"/>
      <c r="G1884" s="21"/>
      <c r="H1884" s="22"/>
      <c r="I1884" s="16"/>
      <c r="J1884" s="17"/>
      <c r="K1884" s="16"/>
      <c r="L1884" s="16"/>
      <c r="M1884" s="16"/>
      <c r="N1884" s="16"/>
      <c r="O1884" s="16"/>
    </row>
    <row r="1889" spans="1:15" s="20" customFormat="1" ht="27">
      <c r="A1889" s="18"/>
      <c r="B1889" s="19"/>
      <c r="C1889" s="17"/>
      <c r="E1889" s="20" ph="1"/>
      <c r="F1889" s="20" ph="1"/>
      <c r="G1889" s="21"/>
      <c r="H1889" s="22"/>
      <c r="I1889" s="16"/>
      <c r="J1889" s="17"/>
      <c r="K1889" s="16"/>
      <c r="L1889" s="16"/>
      <c r="M1889" s="16"/>
      <c r="N1889" s="16"/>
      <c r="O1889" s="16"/>
    </row>
    <row r="1890" spans="1:15" s="20" customFormat="1" ht="27">
      <c r="A1890" s="18"/>
      <c r="B1890" s="19"/>
      <c r="C1890" s="17"/>
      <c r="E1890" s="20" ph="1"/>
      <c r="F1890" s="20" ph="1"/>
      <c r="G1890" s="21"/>
      <c r="H1890" s="22"/>
      <c r="I1890" s="16"/>
      <c r="J1890" s="17"/>
      <c r="K1890" s="16"/>
      <c r="L1890" s="16"/>
      <c r="M1890" s="16"/>
      <c r="N1890" s="16"/>
      <c r="O1890" s="16"/>
    </row>
    <row r="1892" spans="1:15" s="20" customFormat="1" ht="27">
      <c r="A1892" s="18"/>
      <c r="B1892" s="19"/>
      <c r="C1892" s="17"/>
      <c r="E1892" s="20" ph="1"/>
      <c r="F1892" s="20" ph="1"/>
      <c r="G1892" s="21"/>
      <c r="H1892" s="22"/>
      <c r="I1892" s="16"/>
      <c r="J1892" s="17"/>
      <c r="K1892" s="16"/>
      <c r="L1892" s="16"/>
      <c r="M1892" s="16"/>
      <c r="N1892" s="16"/>
      <c r="O1892" s="16"/>
    </row>
    <row r="1893" spans="1:15" s="20" customFormat="1" ht="27">
      <c r="A1893" s="18"/>
      <c r="B1893" s="19"/>
      <c r="C1893" s="17"/>
      <c r="E1893" s="20" ph="1"/>
      <c r="F1893" s="20" ph="1"/>
      <c r="G1893" s="21"/>
      <c r="H1893" s="22"/>
      <c r="I1893" s="16"/>
      <c r="J1893" s="17"/>
      <c r="K1893" s="16"/>
      <c r="L1893" s="16"/>
      <c r="M1893" s="16"/>
      <c r="N1893" s="16"/>
      <c r="O1893" s="16"/>
    </row>
    <row r="1894" spans="1:15" s="20" customFormat="1" ht="27">
      <c r="A1894" s="18"/>
      <c r="B1894" s="19"/>
      <c r="C1894" s="17"/>
      <c r="E1894" s="20" ph="1"/>
      <c r="F1894" s="20" ph="1"/>
      <c r="G1894" s="21"/>
      <c r="H1894" s="22"/>
      <c r="I1894" s="16"/>
      <c r="J1894" s="17"/>
      <c r="K1894" s="16"/>
      <c r="L1894" s="16"/>
      <c r="M1894" s="16"/>
      <c r="N1894" s="16"/>
      <c r="O1894" s="16"/>
    </row>
    <row r="1896" spans="1:15" s="20" customFormat="1" ht="27">
      <c r="A1896" s="18"/>
      <c r="B1896" s="19"/>
      <c r="C1896" s="17"/>
      <c r="E1896" s="20" ph="1"/>
      <c r="F1896" s="20" ph="1"/>
      <c r="G1896" s="21"/>
      <c r="H1896" s="22"/>
      <c r="I1896" s="16"/>
      <c r="J1896" s="17"/>
      <c r="K1896" s="16"/>
      <c r="L1896" s="16"/>
      <c r="M1896" s="16"/>
      <c r="N1896" s="16"/>
      <c r="O1896" s="16"/>
    </row>
    <row r="1898" spans="1:15" s="20" customFormat="1" ht="27">
      <c r="A1898" s="18"/>
      <c r="B1898" s="19"/>
      <c r="C1898" s="17"/>
      <c r="E1898" s="20" ph="1"/>
      <c r="F1898" s="20" ph="1"/>
      <c r="G1898" s="21"/>
      <c r="H1898" s="22"/>
      <c r="I1898" s="16"/>
      <c r="J1898" s="17"/>
      <c r="K1898" s="16"/>
      <c r="L1898" s="16"/>
      <c r="M1898" s="16"/>
      <c r="N1898" s="16"/>
      <c r="O1898" s="16"/>
    </row>
    <row r="1900" spans="1:15" s="20" customFormat="1" ht="27">
      <c r="A1900" s="18"/>
      <c r="B1900" s="19"/>
      <c r="C1900" s="17"/>
      <c r="E1900" s="20" ph="1"/>
      <c r="F1900" s="20" ph="1"/>
      <c r="G1900" s="21"/>
      <c r="H1900" s="22"/>
      <c r="I1900" s="16"/>
      <c r="J1900" s="17"/>
      <c r="K1900" s="16"/>
      <c r="L1900" s="16"/>
      <c r="M1900" s="16"/>
      <c r="N1900" s="16"/>
      <c r="O1900" s="16"/>
    </row>
    <row r="1905" spans="1:15" s="20" customFormat="1" ht="27">
      <c r="A1905" s="18"/>
      <c r="B1905" s="19"/>
      <c r="C1905" s="17"/>
      <c r="E1905" s="20" ph="1"/>
      <c r="F1905" s="20" ph="1"/>
      <c r="G1905" s="21"/>
      <c r="H1905" s="22"/>
      <c r="I1905" s="16"/>
      <c r="J1905" s="17"/>
      <c r="K1905" s="16"/>
      <c r="L1905" s="16"/>
      <c r="M1905" s="16"/>
      <c r="N1905" s="16"/>
      <c r="O1905" s="16"/>
    </row>
    <row r="1906" spans="1:15" s="20" customFormat="1" ht="27">
      <c r="A1906" s="18"/>
      <c r="B1906" s="19"/>
      <c r="C1906" s="17"/>
      <c r="E1906" s="20" ph="1"/>
      <c r="F1906" s="20" ph="1"/>
      <c r="G1906" s="21"/>
      <c r="H1906" s="22"/>
      <c r="I1906" s="16"/>
      <c r="J1906" s="17"/>
      <c r="K1906" s="16"/>
      <c r="L1906" s="16"/>
      <c r="M1906" s="16"/>
      <c r="N1906" s="16"/>
      <c r="O1906" s="16"/>
    </row>
    <row r="1908" spans="1:15" s="20" customFormat="1" ht="27">
      <c r="A1908" s="18"/>
      <c r="B1908" s="19"/>
      <c r="C1908" s="17"/>
      <c r="E1908" s="20" ph="1"/>
      <c r="F1908" s="20" ph="1"/>
      <c r="G1908" s="21"/>
      <c r="H1908" s="22"/>
      <c r="I1908" s="16"/>
      <c r="J1908" s="17"/>
      <c r="K1908" s="16"/>
      <c r="L1908" s="16"/>
      <c r="M1908" s="16"/>
      <c r="N1908" s="16"/>
      <c r="O1908" s="16"/>
    </row>
    <row r="1912" spans="1:15" s="20" customFormat="1" ht="27">
      <c r="A1912" s="18"/>
      <c r="B1912" s="19"/>
      <c r="C1912" s="17"/>
      <c r="E1912" s="20" ph="1"/>
      <c r="F1912" s="20" ph="1"/>
      <c r="G1912" s="21"/>
      <c r="H1912" s="22"/>
      <c r="I1912" s="16"/>
      <c r="J1912" s="17"/>
      <c r="K1912" s="16"/>
      <c r="L1912" s="16"/>
      <c r="M1912" s="16"/>
      <c r="N1912" s="16"/>
      <c r="O1912" s="16"/>
    </row>
    <row r="1913" spans="1:15" s="20" customFormat="1" ht="27">
      <c r="A1913" s="18"/>
      <c r="B1913" s="19"/>
      <c r="C1913" s="17"/>
      <c r="E1913" s="20" ph="1"/>
      <c r="F1913" s="20" ph="1"/>
      <c r="G1913" s="21"/>
      <c r="H1913" s="22"/>
      <c r="I1913" s="16"/>
      <c r="J1913" s="17"/>
      <c r="K1913" s="16"/>
      <c r="L1913" s="16"/>
      <c r="M1913" s="16"/>
      <c r="N1913" s="16"/>
      <c r="O1913" s="16"/>
    </row>
    <row r="1914" spans="1:15" s="20" customFormat="1" ht="27">
      <c r="A1914" s="18"/>
      <c r="B1914" s="19"/>
      <c r="C1914" s="17"/>
      <c r="E1914" s="20" ph="1"/>
      <c r="F1914" s="20" ph="1"/>
      <c r="G1914" s="21"/>
      <c r="H1914" s="22"/>
      <c r="I1914" s="16"/>
      <c r="J1914" s="17"/>
      <c r="K1914" s="16"/>
      <c r="L1914" s="16"/>
      <c r="M1914" s="16"/>
      <c r="N1914" s="16"/>
      <c r="O1914" s="16"/>
    </row>
    <row r="1916" spans="1:15" s="20" customFormat="1" ht="27">
      <c r="A1916" s="18"/>
      <c r="B1916" s="19"/>
      <c r="C1916" s="17"/>
      <c r="E1916" s="20" ph="1"/>
      <c r="F1916" s="20" ph="1"/>
      <c r="G1916" s="21"/>
      <c r="H1916" s="22"/>
      <c r="I1916" s="16"/>
      <c r="J1916" s="17"/>
      <c r="K1916" s="16"/>
      <c r="L1916" s="16"/>
      <c r="M1916" s="16"/>
      <c r="N1916" s="16"/>
      <c r="O1916" s="16"/>
    </row>
    <row r="1921" spans="1:15" s="20" customFormat="1" ht="27">
      <c r="A1921" s="18"/>
      <c r="B1921" s="19"/>
      <c r="C1921" s="17"/>
      <c r="E1921" s="20" ph="1"/>
      <c r="F1921" s="20" ph="1"/>
      <c r="G1921" s="21"/>
      <c r="H1921" s="22"/>
      <c r="I1921" s="16"/>
      <c r="J1921" s="17"/>
      <c r="K1921" s="16"/>
      <c r="L1921" s="16"/>
      <c r="M1921" s="16"/>
      <c r="N1921" s="16"/>
      <c r="O1921" s="16"/>
    </row>
    <row r="1922" spans="1:15" s="20" customFormat="1" ht="27">
      <c r="A1922" s="18"/>
      <c r="B1922" s="19"/>
      <c r="C1922" s="17"/>
      <c r="E1922" s="20" ph="1"/>
      <c r="F1922" s="20" ph="1"/>
      <c r="G1922" s="21"/>
      <c r="H1922" s="22"/>
      <c r="I1922" s="16"/>
      <c r="J1922" s="17"/>
      <c r="K1922" s="16"/>
      <c r="L1922" s="16"/>
      <c r="M1922" s="16"/>
      <c r="N1922" s="16"/>
      <c r="O1922" s="16"/>
    </row>
    <row r="1924" spans="1:15" s="20" customFormat="1" ht="27">
      <c r="A1924" s="18"/>
      <c r="B1924" s="19"/>
      <c r="C1924" s="17"/>
      <c r="E1924" s="20" ph="1"/>
      <c r="F1924" s="20" ph="1"/>
      <c r="G1924" s="21"/>
      <c r="H1924" s="22"/>
      <c r="I1924" s="16"/>
      <c r="J1924" s="17"/>
      <c r="K1924" s="16"/>
      <c r="L1924" s="16"/>
      <c r="M1924" s="16"/>
      <c r="N1924" s="16"/>
      <c r="O1924" s="16"/>
    </row>
    <row r="1928" spans="1:15" s="20" customFormat="1" ht="27">
      <c r="A1928" s="18"/>
      <c r="B1928" s="19"/>
      <c r="C1928" s="17"/>
      <c r="E1928" s="20" ph="1"/>
      <c r="F1928" s="20" ph="1"/>
      <c r="G1928" s="21"/>
      <c r="H1928" s="22"/>
      <c r="I1928" s="16"/>
      <c r="J1928" s="17"/>
      <c r="K1928" s="16"/>
      <c r="L1928" s="16"/>
      <c r="M1928" s="16"/>
      <c r="N1928" s="16"/>
      <c r="O1928" s="16"/>
    </row>
    <row r="1929" spans="1:15" s="20" customFormat="1" ht="27">
      <c r="A1929" s="18"/>
      <c r="B1929" s="19"/>
      <c r="C1929" s="17"/>
      <c r="E1929" s="20" ph="1"/>
      <c r="F1929" s="20" ph="1"/>
      <c r="G1929" s="21"/>
      <c r="H1929" s="22"/>
      <c r="I1929" s="16"/>
      <c r="J1929" s="17"/>
      <c r="K1929" s="16"/>
      <c r="L1929" s="16"/>
      <c r="M1929" s="16"/>
      <c r="N1929" s="16"/>
      <c r="O1929" s="16"/>
    </row>
    <row r="1930" spans="1:15" s="20" customFormat="1" ht="27">
      <c r="A1930" s="18"/>
      <c r="B1930" s="19"/>
      <c r="C1930" s="17"/>
      <c r="E1930" s="20" ph="1"/>
      <c r="F1930" s="20" ph="1"/>
      <c r="G1930" s="21"/>
      <c r="H1930" s="22"/>
      <c r="I1930" s="16"/>
      <c r="J1930" s="17"/>
      <c r="K1930" s="16"/>
      <c r="L1930" s="16"/>
      <c r="M1930" s="16"/>
      <c r="N1930" s="16"/>
      <c r="O1930" s="16"/>
    </row>
    <row r="1932" spans="1:15" s="20" customFormat="1" ht="27">
      <c r="A1932" s="18"/>
      <c r="B1932" s="19"/>
      <c r="C1932" s="17"/>
      <c r="E1932" s="20" ph="1"/>
      <c r="F1932" s="20" ph="1"/>
      <c r="G1932" s="21"/>
      <c r="H1932" s="22"/>
      <c r="I1932" s="16"/>
      <c r="J1932" s="17"/>
      <c r="K1932" s="16"/>
      <c r="L1932" s="16"/>
      <c r="M1932" s="16"/>
      <c r="N1932" s="16"/>
      <c r="O1932" s="16"/>
    </row>
    <row r="1935" spans="1:15" s="20" customFormat="1" ht="27">
      <c r="A1935" s="18"/>
      <c r="B1935" s="19"/>
      <c r="C1935" s="17"/>
      <c r="E1935" s="20" ph="1"/>
      <c r="F1935" s="20" ph="1"/>
      <c r="G1935" s="21"/>
      <c r="H1935" s="22"/>
      <c r="I1935" s="16"/>
      <c r="J1935" s="17"/>
      <c r="K1935" s="16"/>
      <c r="L1935" s="16"/>
      <c r="M1935" s="16"/>
      <c r="N1935" s="16"/>
      <c r="O1935" s="16"/>
    </row>
    <row r="1939" spans="1:15" s="20" customFormat="1" ht="27">
      <c r="A1939" s="18"/>
      <c r="B1939" s="19"/>
      <c r="C1939" s="17"/>
      <c r="E1939" s="20" ph="1"/>
      <c r="F1939" s="20" ph="1"/>
      <c r="G1939" s="21"/>
      <c r="H1939" s="22"/>
      <c r="I1939" s="16"/>
      <c r="J1939" s="17"/>
      <c r="K1939" s="16"/>
      <c r="L1939" s="16"/>
      <c r="M1939" s="16"/>
      <c r="N1939" s="16"/>
      <c r="O1939" s="16"/>
    </row>
    <row r="1941" spans="1:15" s="20" customFormat="1" ht="27">
      <c r="A1941" s="18"/>
      <c r="B1941" s="19"/>
      <c r="C1941" s="17"/>
      <c r="E1941" s="20" ph="1"/>
      <c r="F1941" s="20" ph="1"/>
      <c r="G1941" s="21"/>
      <c r="H1941" s="22"/>
      <c r="I1941" s="16"/>
      <c r="J1941" s="17"/>
      <c r="K1941" s="16"/>
      <c r="L1941" s="16"/>
      <c r="M1941" s="16"/>
      <c r="N1941" s="16"/>
      <c r="O1941" s="16"/>
    </row>
    <row r="1943" spans="1:15" s="20" customFormat="1" ht="27">
      <c r="A1943" s="18"/>
      <c r="B1943" s="19"/>
      <c r="C1943" s="17"/>
      <c r="E1943" s="20" ph="1"/>
      <c r="F1943" s="20" ph="1"/>
      <c r="G1943" s="21"/>
      <c r="H1943" s="22"/>
      <c r="I1943" s="16"/>
      <c r="J1943" s="17"/>
      <c r="K1943" s="16"/>
      <c r="L1943" s="16"/>
      <c r="M1943" s="16"/>
      <c r="N1943" s="16"/>
      <c r="O1943" s="16"/>
    </row>
    <row r="1945" spans="1:15" s="20" customFormat="1" ht="27">
      <c r="A1945" s="18"/>
      <c r="B1945" s="19"/>
      <c r="C1945" s="17"/>
      <c r="E1945" s="20" ph="1"/>
      <c r="F1945" s="20" ph="1"/>
      <c r="G1945" s="21"/>
      <c r="H1945" s="22"/>
      <c r="I1945" s="16"/>
      <c r="J1945" s="17"/>
      <c r="K1945" s="16"/>
      <c r="L1945" s="16"/>
      <c r="M1945" s="16"/>
      <c r="N1945" s="16"/>
      <c r="O1945" s="16"/>
    </row>
    <row r="1946" spans="1:15" s="20" customFormat="1" ht="27">
      <c r="A1946" s="18"/>
      <c r="B1946" s="19"/>
      <c r="C1946" s="17"/>
      <c r="E1946" s="20" ph="1"/>
      <c r="F1946" s="20" ph="1"/>
      <c r="G1946" s="21"/>
      <c r="H1946" s="22"/>
      <c r="I1946" s="16"/>
      <c r="J1946" s="17"/>
      <c r="K1946" s="16"/>
      <c r="L1946" s="16"/>
      <c r="M1946" s="16"/>
      <c r="N1946" s="16"/>
      <c r="O1946" s="16"/>
    </row>
    <row r="1948" spans="1:15" s="20" customFormat="1" ht="27">
      <c r="A1948" s="18"/>
      <c r="B1948" s="19"/>
      <c r="C1948" s="17"/>
      <c r="E1948" s="20" ph="1"/>
      <c r="F1948" s="20" ph="1"/>
      <c r="G1948" s="21"/>
      <c r="H1948" s="22"/>
      <c r="I1948" s="16"/>
      <c r="J1948" s="17"/>
      <c r="K1948" s="16"/>
      <c r="L1948" s="16"/>
      <c r="M1948" s="16"/>
      <c r="N1948" s="16"/>
      <c r="O1948" s="16"/>
    </row>
    <row r="1952" spans="1:15" s="20" customFormat="1" ht="27">
      <c r="A1952" s="18"/>
      <c r="B1952" s="19"/>
      <c r="C1952" s="17"/>
      <c r="E1952" s="20" ph="1"/>
      <c r="F1952" s="20" ph="1"/>
      <c r="G1952" s="21"/>
      <c r="H1952" s="22"/>
      <c r="I1952" s="16"/>
      <c r="J1952" s="17"/>
      <c r="K1952" s="16"/>
      <c r="L1952" s="16"/>
      <c r="M1952" s="16"/>
      <c r="N1952" s="16"/>
      <c r="O1952" s="16"/>
    </row>
    <row r="1953" spans="1:15" s="20" customFormat="1" ht="27">
      <c r="A1953" s="18"/>
      <c r="B1953" s="19"/>
      <c r="C1953" s="17"/>
      <c r="E1953" s="20" ph="1"/>
      <c r="F1953" s="20" ph="1"/>
      <c r="G1953" s="21"/>
      <c r="H1953" s="22"/>
      <c r="I1953" s="16"/>
      <c r="J1953" s="17"/>
      <c r="K1953" s="16"/>
      <c r="L1953" s="16"/>
      <c r="M1953" s="16"/>
      <c r="N1953" s="16"/>
      <c r="O1953" s="16"/>
    </row>
    <row r="1955" spans="1:15" s="20" customFormat="1" ht="27">
      <c r="A1955" s="18"/>
      <c r="B1955" s="19"/>
      <c r="C1955" s="17"/>
      <c r="E1955" s="20" ph="1"/>
      <c r="F1955" s="20" ph="1"/>
      <c r="G1955" s="21"/>
      <c r="H1955" s="22"/>
      <c r="I1955" s="16"/>
      <c r="J1955" s="17"/>
      <c r="K1955" s="16"/>
      <c r="L1955" s="16"/>
      <c r="M1955" s="16"/>
      <c r="N1955" s="16"/>
      <c r="O1955" s="16"/>
    </row>
    <row r="1957" spans="1:15" s="20" customFormat="1" ht="27">
      <c r="A1957" s="18"/>
      <c r="B1957" s="19"/>
      <c r="C1957" s="17"/>
      <c r="E1957" s="20" ph="1"/>
      <c r="F1957" s="20" ph="1"/>
      <c r="G1957" s="21"/>
      <c r="H1957" s="22"/>
      <c r="I1957" s="16"/>
      <c r="J1957" s="17"/>
      <c r="K1957" s="16"/>
      <c r="L1957" s="16"/>
      <c r="M1957" s="16"/>
      <c r="N1957" s="16"/>
      <c r="O1957" s="16"/>
    </row>
    <row r="1959" spans="1:15" s="20" customFormat="1" ht="27">
      <c r="A1959" s="18"/>
      <c r="B1959" s="19"/>
      <c r="C1959" s="17"/>
      <c r="E1959" s="20" ph="1"/>
      <c r="F1959" s="20" ph="1"/>
      <c r="G1959" s="21"/>
      <c r="H1959" s="22"/>
      <c r="I1959" s="16"/>
      <c r="J1959" s="17"/>
      <c r="K1959" s="16"/>
      <c r="L1959" s="16"/>
      <c r="M1959" s="16"/>
      <c r="N1959" s="16"/>
      <c r="O1959" s="16"/>
    </row>
    <row r="1964" spans="1:15" s="20" customFormat="1" ht="27">
      <c r="A1964" s="18"/>
      <c r="B1964" s="19"/>
      <c r="C1964" s="17"/>
      <c r="E1964" s="20" ph="1"/>
      <c r="F1964" s="20" ph="1"/>
      <c r="G1964" s="21"/>
      <c r="H1964" s="22"/>
      <c r="I1964" s="16"/>
      <c r="J1964" s="17"/>
      <c r="K1964" s="16"/>
      <c r="L1964" s="16"/>
      <c r="M1964" s="16"/>
      <c r="N1964" s="16"/>
      <c r="O1964" s="16"/>
    </row>
    <row r="1965" spans="1:15" s="20" customFormat="1" ht="27">
      <c r="A1965" s="18"/>
      <c r="B1965" s="19"/>
      <c r="C1965" s="17"/>
      <c r="E1965" s="20" ph="1"/>
      <c r="F1965" s="20" ph="1"/>
      <c r="G1965" s="21"/>
      <c r="H1965" s="22"/>
      <c r="I1965" s="16"/>
      <c r="J1965" s="17"/>
      <c r="K1965" s="16"/>
      <c r="L1965" s="16"/>
      <c r="M1965" s="16"/>
      <c r="N1965" s="16"/>
      <c r="O1965" s="16"/>
    </row>
    <row r="1967" spans="1:15" s="20" customFormat="1" ht="27">
      <c r="A1967" s="18"/>
      <c r="B1967" s="19"/>
      <c r="C1967" s="17"/>
      <c r="E1967" s="20" ph="1"/>
      <c r="F1967" s="20" ph="1"/>
      <c r="G1967" s="21"/>
      <c r="H1967" s="22"/>
      <c r="I1967" s="16"/>
      <c r="J1967" s="17"/>
      <c r="K1967" s="16"/>
      <c r="L1967" s="16"/>
      <c r="M1967" s="16"/>
      <c r="N1967" s="16"/>
      <c r="O1967" s="16"/>
    </row>
    <row r="1968" spans="1:15" s="20" customFormat="1" ht="27">
      <c r="A1968" s="18"/>
      <c r="B1968" s="19"/>
      <c r="C1968" s="17"/>
      <c r="E1968" s="20" ph="1"/>
      <c r="F1968" s="20" ph="1"/>
      <c r="G1968" s="21"/>
      <c r="H1968" s="22"/>
      <c r="I1968" s="16"/>
      <c r="J1968" s="17"/>
      <c r="K1968" s="16"/>
      <c r="L1968" s="16"/>
      <c r="M1968" s="16"/>
      <c r="N1968" s="16"/>
      <c r="O1968" s="16"/>
    </row>
    <row r="1969" spans="1:15" s="20" customFormat="1" ht="27">
      <c r="A1969" s="18"/>
      <c r="B1969" s="19"/>
      <c r="C1969" s="17"/>
      <c r="E1969" s="20" ph="1"/>
      <c r="F1969" s="20" ph="1"/>
      <c r="G1969" s="21"/>
      <c r="H1969" s="22"/>
      <c r="I1969" s="16"/>
      <c r="J1969" s="17"/>
      <c r="K1969" s="16"/>
      <c r="L1969" s="16"/>
      <c r="M1969" s="16"/>
      <c r="N1969" s="16"/>
      <c r="O1969" s="16"/>
    </row>
    <row r="1971" spans="1:15" s="20" customFormat="1" ht="27">
      <c r="A1971" s="18"/>
      <c r="B1971" s="19"/>
      <c r="C1971" s="17"/>
      <c r="E1971" s="20" ph="1"/>
      <c r="F1971" s="20" ph="1"/>
      <c r="G1971" s="21"/>
      <c r="H1971" s="22"/>
      <c r="I1971" s="16"/>
      <c r="J1971" s="17"/>
      <c r="K1971" s="16"/>
      <c r="L1971" s="16"/>
      <c r="M1971" s="16"/>
      <c r="N1971" s="16"/>
      <c r="O1971" s="16"/>
    </row>
    <row r="1973" spans="1:15" s="20" customFormat="1" ht="27">
      <c r="A1973" s="18"/>
      <c r="B1973" s="19"/>
      <c r="C1973" s="17"/>
      <c r="E1973" s="20" ph="1"/>
      <c r="F1973" s="20" ph="1"/>
      <c r="G1973" s="21"/>
      <c r="H1973" s="22"/>
      <c r="I1973" s="16"/>
      <c r="J1973" s="17"/>
      <c r="K1973" s="16"/>
      <c r="L1973" s="16"/>
      <c r="M1973" s="16"/>
      <c r="N1973" s="16"/>
      <c r="O1973" s="16"/>
    </row>
    <row r="1975" spans="1:15" s="20" customFormat="1" ht="27">
      <c r="A1975" s="18"/>
      <c r="B1975" s="19"/>
      <c r="C1975" s="17"/>
      <c r="E1975" s="20" ph="1"/>
      <c r="F1975" s="20" ph="1"/>
      <c r="G1975" s="21"/>
      <c r="H1975" s="22"/>
      <c r="I1975" s="16"/>
      <c r="J1975" s="17"/>
      <c r="K1975" s="16"/>
      <c r="L1975" s="16"/>
      <c r="M1975" s="16"/>
      <c r="N1975" s="16"/>
      <c r="O1975" s="16"/>
    </row>
    <row r="1980" spans="1:15" s="20" customFormat="1" ht="27">
      <c r="A1980" s="18"/>
      <c r="B1980" s="19"/>
      <c r="C1980" s="17"/>
      <c r="E1980" s="20" ph="1"/>
      <c r="F1980" s="20" ph="1"/>
      <c r="G1980" s="21"/>
      <c r="H1980" s="22"/>
      <c r="I1980" s="16"/>
      <c r="J1980" s="17"/>
      <c r="K1980" s="16"/>
      <c r="L1980" s="16"/>
      <c r="M1980" s="16"/>
      <c r="N1980" s="16"/>
      <c r="O1980" s="16"/>
    </row>
    <row r="1981" spans="1:15" s="20" customFormat="1" ht="27">
      <c r="A1981" s="18"/>
      <c r="B1981" s="19"/>
      <c r="C1981" s="17"/>
      <c r="E1981" s="20" ph="1"/>
      <c r="F1981" s="20" ph="1"/>
      <c r="G1981" s="21"/>
      <c r="H1981" s="22"/>
      <c r="I1981" s="16"/>
      <c r="J1981" s="17"/>
      <c r="K1981" s="16"/>
      <c r="L1981" s="16"/>
      <c r="M1981" s="16"/>
      <c r="N1981" s="16"/>
      <c r="O1981" s="16"/>
    </row>
    <row r="1983" spans="1:15" s="20" customFormat="1" ht="27">
      <c r="A1983" s="18"/>
      <c r="B1983" s="19"/>
      <c r="C1983" s="17"/>
      <c r="E1983" s="20" ph="1"/>
      <c r="F1983" s="20" ph="1"/>
      <c r="G1983" s="21"/>
      <c r="H1983" s="22"/>
      <c r="I1983" s="16"/>
      <c r="J1983" s="17"/>
      <c r="K1983" s="16"/>
      <c r="L1983" s="16"/>
      <c r="M1983" s="16"/>
      <c r="N1983" s="16"/>
      <c r="O1983" s="16"/>
    </row>
    <row r="1987" spans="1:15" s="20" customFormat="1" ht="27">
      <c r="A1987" s="18"/>
      <c r="B1987" s="19"/>
      <c r="C1987" s="17"/>
      <c r="E1987" s="20" ph="1"/>
      <c r="F1987" s="20" ph="1"/>
      <c r="G1987" s="21"/>
      <c r="H1987" s="22"/>
      <c r="I1987" s="16"/>
      <c r="J1987" s="17"/>
      <c r="K1987" s="16"/>
      <c r="L1987" s="16"/>
      <c r="M1987" s="16"/>
      <c r="N1987" s="16"/>
      <c r="O1987" s="16"/>
    </row>
    <row r="1988" spans="1:15" s="20" customFormat="1" ht="27">
      <c r="A1988" s="18"/>
      <c r="B1988" s="19"/>
      <c r="C1988" s="17"/>
      <c r="E1988" s="20" ph="1"/>
      <c r="F1988" s="20" ph="1"/>
      <c r="G1988" s="21"/>
      <c r="H1988" s="22"/>
      <c r="I1988" s="16"/>
      <c r="J1988" s="17"/>
      <c r="K1988" s="16"/>
      <c r="L1988" s="16"/>
      <c r="M1988" s="16"/>
      <c r="N1988" s="16"/>
      <c r="O1988" s="16"/>
    </row>
    <row r="1989" spans="1:15" s="20" customFormat="1" ht="27">
      <c r="A1989" s="18"/>
      <c r="B1989" s="19"/>
      <c r="C1989" s="17"/>
      <c r="E1989" s="20" ph="1"/>
      <c r="F1989" s="20" ph="1"/>
      <c r="G1989" s="21"/>
      <c r="H1989" s="22"/>
      <c r="I1989" s="16"/>
      <c r="J1989" s="17"/>
      <c r="K1989" s="16"/>
      <c r="L1989" s="16"/>
      <c r="M1989" s="16"/>
      <c r="N1989" s="16"/>
      <c r="O1989" s="16"/>
    </row>
    <row r="1991" spans="1:15" s="20" customFormat="1" ht="27">
      <c r="A1991" s="18"/>
      <c r="B1991" s="19"/>
      <c r="C1991" s="17"/>
      <c r="E1991" s="20" ph="1"/>
      <c r="F1991" s="20" ph="1"/>
      <c r="G1991" s="21"/>
      <c r="H1991" s="22"/>
      <c r="I1991" s="16"/>
      <c r="J1991" s="17"/>
      <c r="K1991" s="16"/>
      <c r="L1991" s="16"/>
      <c r="M1991" s="16"/>
      <c r="N1991" s="16"/>
      <c r="O1991" s="16"/>
    </row>
    <row r="1996" spans="1:15" s="20" customFormat="1" ht="27">
      <c r="A1996" s="18"/>
      <c r="B1996" s="19"/>
      <c r="C1996" s="17"/>
      <c r="E1996" s="20" ph="1"/>
      <c r="F1996" s="20" ph="1"/>
      <c r="G1996" s="21"/>
      <c r="H1996" s="22"/>
      <c r="I1996" s="16"/>
      <c r="J1996" s="17"/>
      <c r="K1996" s="16"/>
      <c r="L1996" s="16"/>
      <c r="M1996" s="16"/>
      <c r="N1996" s="16"/>
      <c r="O1996" s="16"/>
    </row>
    <row r="1997" spans="1:15" s="20" customFormat="1" ht="27">
      <c r="A1997" s="18"/>
      <c r="B1997" s="19"/>
      <c r="C1997" s="17"/>
      <c r="E1997" s="20" ph="1"/>
      <c r="F1997" s="20" ph="1"/>
      <c r="G1997" s="21"/>
      <c r="H1997" s="22"/>
      <c r="I1997" s="16"/>
      <c r="J1997" s="17"/>
      <c r="K1997" s="16"/>
      <c r="L1997" s="16"/>
      <c r="M1997" s="16"/>
      <c r="N1997" s="16"/>
      <c r="O1997" s="16"/>
    </row>
    <row r="1999" spans="1:15" s="20" customFormat="1" ht="27">
      <c r="A1999" s="18"/>
      <c r="B1999" s="19"/>
      <c r="C1999" s="17"/>
      <c r="E1999" s="20" ph="1"/>
      <c r="F1999" s="20" ph="1"/>
      <c r="G1999" s="21"/>
      <c r="H1999" s="22"/>
      <c r="I1999" s="16"/>
      <c r="J1999" s="17"/>
      <c r="K1999" s="16"/>
      <c r="L1999" s="16"/>
      <c r="M1999" s="16"/>
      <c r="N1999" s="16"/>
      <c r="O1999" s="16"/>
    </row>
    <row r="2003" spans="1:15" s="20" customFormat="1" ht="27">
      <c r="A2003" s="18"/>
      <c r="B2003" s="19"/>
      <c r="C2003" s="17"/>
      <c r="E2003" s="20" ph="1"/>
      <c r="F2003" s="20" ph="1"/>
      <c r="G2003" s="21"/>
      <c r="H2003" s="22"/>
      <c r="I2003" s="16"/>
      <c r="J2003" s="17"/>
      <c r="K2003" s="16"/>
      <c r="L2003" s="16"/>
      <c r="M2003" s="16"/>
      <c r="N2003" s="16"/>
      <c r="O2003" s="16"/>
    </row>
    <row r="2004" spans="1:15" s="20" customFormat="1" ht="27">
      <c r="A2004" s="18"/>
      <c r="B2004" s="19"/>
      <c r="C2004" s="17"/>
      <c r="E2004" s="20" ph="1"/>
      <c r="F2004" s="20" ph="1"/>
      <c r="G2004" s="21"/>
      <c r="H2004" s="22"/>
      <c r="I2004" s="16"/>
      <c r="J2004" s="17"/>
      <c r="K2004" s="16"/>
      <c r="L2004" s="16"/>
      <c r="M2004" s="16"/>
      <c r="N2004" s="16"/>
      <c r="O2004" s="16"/>
    </row>
    <row r="2005" spans="1:15" s="20" customFormat="1" ht="27">
      <c r="A2005" s="18"/>
      <c r="B2005" s="19"/>
      <c r="C2005" s="17"/>
      <c r="E2005" s="20" ph="1"/>
      <c r="F2005" s="20" ph="1"/>
      <c r="G2005" s="21"/>
      <c r="H2005" s="22"/>
      <c r="I2005" s="16"/>
      <c r="J2005" s="17"/>
      <c r="K2005" s="16"/>
      <c r="L2005" s="16"/>
      <c r="M2005" s="16"/>
      <c r="N2005" s="16"/>
      <c r="O2005" s="16"/>
    </row>
    <row r="2006" spans="1:15" s="20" customFormat="1" ht="27">
      <c r="A2006" s="18"/>
      <c r="B2006" s="19"/>
      <c r="C2006" s="17"/>
      <c r="E2006" s="20" ph="1"/>
      <c r="F2006" s="20" ph="1"/>
      <c r="G2006" s="21"/>
      <c r="H2006" s="22"/>
      <c r="I2006" s="16"/>
      <c r="J2006" s="17"/>
      <c r="K2006" s="16"/>
      <c r="L2006" s="16"/>
      <c r="M2006" s="16"/>
      <c r="N2006" s="16"/>
      <c r="O2006" s="16"/>
    </row>
    <row r="2008" spans="1:15" s="20" customFormat="1" ht="27">
      <c r="A2008" s="18"/>
      <c r="B2008" s="19"/>
      <c r="C2008" s="17"/>
      <c r="E2008" s="20" ph="1"/>
      <c r="F2008" s="20" ph="1"/>
      <c r="G2008" s="21"/>
      <c r="H2008" s="22"/>
      <c r="I2008" s="16"/>
      <c r="J2008" s="17"/>
      <c r="K2008" s="16"/>
      <c r="L2008" s="16"/>
      <c r="M2008" s="16"/>
      <c r="N2008" s="16"/>
      <c r="O2008" s="16"/>
    </row>
    <row r="2013" spans="1:15" s="20" customFormat="1" ht="27">
      <c r="A2013" s="18"/>
      <c r="B2013" s="19"/>
      <c r="C2013" s="17"/>
      <c r="E2013" s="20" ph="1"/>
      <c r="F2013" s="20" ph="1"/>
      <c r="G2013" s="21"/>
      <c r="H2013" s="22"/>
      <c r="I2013" s="16"/>
      <c r="J2013" s="17"/>
      <c r="K2013" s="16"/>
      <c r="L2013" s="16"/>
      <c r="M2013" s="16"/>
      <c r="N2013" s="16"/>
      <c r="O2013" s="16"/>
    </row>
    <row r="2014" spans="1:15" s="20" customFormat="1" ht="27">
      <c r="A2014" s="18"/>
      <c r="B2014" s="19"/>
      <c r="C2014" s="17"/>
      <c r="E2014" s="20" ph="1"/>
      <c r="F2014" s="20" ph="1"/>
      <c r="G2014" s="21"/>
      <c r="H2014" s="22"/>
      <c r="I2014" s="16"/>
      <c r="J2014" s="17"/>
      <c r="K2014" s="16"/>
      <c r="L2014" s="16"/>
      <c r="M2014" s="16"/>
      <c r="N2014" s="16"/>
      <c r="O2014" s="16"/>
    </row>
    <row r="2016" spans="1:15" s="20" customFormat="1" ht="27">
      <c r="A2016" s="18"/>
      <c r="B2016" s="19"/>
      <c r="C2016" s="17"/>
      <c r="E2016" s="20" ph="1"/>
      <c r="F2016" s="20" ph="1"/>
      <c r="G2016" s="21"/>
      <c r="H2016" s="22"/>
      <c r="I2016" s="16"/>
      <c r="J2016" s="17"/>
      <c r="K2016" s="16"/>
      <c r="L2016" s="16"/>
      <c r="M2016" s="16"/>
      <c r="N2016" s="16"/>
      <c r="O2016" s="16"/>
    </row>
    <row r="2020" spans="1:15" s="20" customFormat="1" ht="27">
      <c r="A2020" s="18"/>
      <c r="B2020" s="19"/>
      <c r="C2020" s="17"/>
      <c r="E2020" s="20" ph="1"/>
      <c r="F2020" s="20" ph="1"/>
      <c r="G2020" s="21"/>
      <c r="H2020" s="22"/>
      <c r="I2020" s="16"/>
      <c r="J2020" s="17"/>
      <c r="K2020" s="16"/>
      <c r="L2020" s="16"/>
      <c r="M2020" s="16"/>
      <c r="N2020" s="16"/>
      <c r="O2020" s="16"/>
    </row>
    <row r="2021" spans="1:15" s="20" customFormat="1" ht="27">
      <c r="A2021" s="18"/>
      <c r="B2021" s="19"/>
      <c r="C2021" s="17"/>
      <c r="E2021" s="20" ph="1"/>
      <c r="F2021" s="20" ph="1"/>
      <c r="G2021" s="21"/>
      <c r="H2021" s="22"/>
      <c r="I2021" s="16"/>
      <c r="J2021" s="17"/>
      <c r="K2021" s="16"/>
      <c r="L2021" s="16"/>
      <c r="M2021" s="16"/>
      <c r="N2021" s="16"/>
      <c r="O2021" s="16"/>
    </row>
    <row r="2023" spans="1:15" s="20" customFormat="1" ht="27">
      <c r="A2023" s="18"/>
      <c r="B2023" s="19"/>
      <c r="C2023" s="17"/>
      <c r="E2023" s="20" ph="1"/>
      <c r="F2023" s="20" ph="1"/>
      <c r="G2023" s="21"/>
      <c r="H2023" s="22"/>
      <c r="I2023" s="16"/>
      <c r="J2023" s="17"/>
      <c r="K2023" s="16"/>
      <c r="L2023" s="16"/>
      <c r="M2023" s="16"/>
      <c r="N2023" s="16"/>
      <c r="O2023" s="16"/>
    </row>
    <row r="2024" spans="1:15" s="20" customFormat="1" ht="27">
      <c r="A2024" s="18"/>
      <c r="B2024" s="19"/>
      <c r="C2024" s="17"/>
      <c r="E2024" s="20" ph="1"/>
      <c r="F2024" s="20" ph="1"/>
      <c r="G2024" s="21"/>
      <c r="H2024" s="22"/>
      <c r="I2024" s="16"/>
      <c r="J2024" s="17"/>
      <c r="K2024" s="16"/>
      <c r="L2024" s="16"/>
      <c r="M2024" s="16"/>
      <c r="N2024" s="16"/>
      <c r="O2024" s="16"/>
    </row>
    <row r="2025" spans="1:15" s="20" customFormat="1" ht="27">
      <c r="A2025" s="18"/>
      <c r="B2025" s="19"/>
      <c r="C2025" s="17"/>
      <c r="E2025" s="20" ph="1"/>
      <c r="F2025" s="20" ph="1"/>
      <c r="G2025" s="21"/>
      <c r="H2025" s="22"/>
      <c r="I2025" s="16"/>
      <c r="J2025" s="17"/>
      <c r="K2025" s="16"/>
      <c r="L2025" s="16"/>
      <c r="M2025" s="16"/>
      <c r="N2025" s="16"/>
      <c r="O2025" s="16"/>
    </row>
    <row r="2029" spans="1:15" s="20" customFormat="1" ht="27">
      <c r="A2029" s="18"/>
      <c r="B2029" s="19"/>
      <c r="C2029" s="17"/>
      <c r="E2029" s="20" ph="1"/>
      <c r="F2029" s="20" ph="1"/>
      <c r="G2029" s="21"/>
      <c r="H2029" s="22"/>
      <c r="I2029" s="16"/>
      <c r="J2029" s="17"/>
      <c r="K2029" s="16"/>
      <c r="L2029" s="16"/>
      <c r="M2029" s="16"/>
      <c r="N2029" s="16"/>
      <c r="O2029" s="16"/>
    </row>
    <row r="2030" spans="1:15" s="20" customFormat="1" ht="27">
      <c r="A2030" s="18"/>
      <c r="B2030" s="19"/>
      <c r="C2030" s="17"/>
      <c r="E2030" s="20" ph="1"/>
      <c r="F2030" s="20" ph="1"/>
      <c r="G2030" s="21"/>
      <c r="H2030" s="22"/>
      <c r="I2030" s="16"/>
      <c r="J2030" s="17"/>
      <c r="K2030" s="16"/>
      <c r="L2030" s="16"/>
      <c r="M2030" s="16"/>
      <c r="N2030" s="16"/>
      <c r="O2030" s="16"/>
    </row>
    <row r="2031" spans="1:15" s="20" customFormat="1" ht="27">
      <c r="A2031" s="18"/>
      <c r="B2031" s="19"/>
      <c r="C2031" s="17"/>
      <c r="E2031" s="20" ph="1"/>
      <c r="F2031" s="20" ph="1"/>
      <c r="G2031" s="21"/>
      <c r="H2031" s="22"/>
      <c r="I2031" s="16"/>
      <c r="J2031" s="17"/>
      <c r="K2031" s="16"/>
      <c r="L2031" s="16"/>
      <c r="M2031" s="16"/>
      <c r="N2031" s="16"/>
      <c r="O2031" s="16"/>
    </row>
    <row r="2032" spans="1:15" s="20" customFormat="1" ht="27">
      <c r="A2032" s="18"/>
      <c r="B2032" s="19"/>
      <c r="C2032" s="17"/>
      <c r="E2032" s="20" ph="1"/>
      <c r="F2032" s="20" ph="1"/>
      <c r="G2032" s="21"/>
      <c r="H2032" s="22"/>
      <c r="I2032" s="16"/>
      <c r="J2032" s="17"/>
      <c r="K2032" s="16"/>
      <c r="L2032" s="16"/>
      <c r="M2032" s="16"/>
      <c r="N2032" s="16"/>
      <c r="O2032" s="16"/>
    </row>
    <row r="2034" spans="1:15" s="20" customFormat="1" ht="27">
      <c r="A2034" s="18"/>
      <c r="B2034" s="19"/>
      <c r="C2034" s="17"/>
      <c r="E2034" s="20" ph="1"/>
      <c r="F2034" s="20" ph="1"/>
      <c r="G2034" s="21"/>
      <c r="H2034" s="22"/>
      <c r="I2034" s="16"/>
      <c r="J2034" s="17"/>
      <c r="K2034" s="16"/>
      <c r="L2034" s="16"/>
      <c r="M2034" s="16"/>
      <c r="N2034" s="16"/>
      <c r="O2034" s="16"/>
    </row>
    <row r="2039" spans="1:15" s="20" customFormat="1" ht="27">
      <c r="A2039" s="18"/>
      <c r="B2039" s="19"/>
      <c r="C2039" s="17"/>
      <c r="E2039" s="20" ph="1"/>
      <c r="F2039" s="20" ph="1"/>
      <c r="G2039" s="21"/>
      <c r="H2039" s="22"/>
      <c r="I2039" s="16"/>
      <c r="J2039" s="17"/>
      <c r="K2039" s="16"/>
      <c r="L2039" s="16"/>
      <c r="M2039" s="16"/>
      <c r="N2039" s="16"/>
      <c r="O2039" s="16"/>
    </row>
    <row r="2040" spans="1:15" s="20" customFormat="1" ht="27">
      <c r="A2040" s="18"/>
      <c r="B2040" s="19"/>
      <c r="C2040" s="17"/>
      <c r="E2040" s="20" ph="1"/>
      <c r="F2040" s="20" ph="1"/>
      <c r="G2040" s="21"/>
      <c r="H2040" s="22"/>
      <c r="I2040" s="16"/>
      <c r="J2040" s="17"/>
      <c r="K2040" s="16"/>
      <c r="L2040" s="16"/>
      <c r="M2040" s="16"/>
      <c r="N2040" s="16"/>
      <c r="O2040" s="16"/>
    </row>
    <row r="2042" spans="1:15" s="20" customFormat="1" ht="27">
      <c r="A2042" s="18"/>
      <c r="B2042" s="19"/>
      <c r="C2042" s="17"/>
      <c r="E2042" s="20" ph="1"/>
      <c r="F2042" s="20" ph="1"/>
      <c r="G2042" s="21"/>
      <c r="H2042" s="22"/>
      <c r="I2042" s="16"/>
      <c r="J2042" s="17"/>
      <c r="K2042" s="16"/>
      <c r="L2042" s="16"/>
      <c r="M2042" s="16"/>
      <c r="N2042" s="16"/>
      <c r="O2042" s="16"/>
    </row>
    <row r="2046" spans="1:15" s="20" customFormat="1" ht="27">
      <c r="A2046" s="18"/>
      <c r="B2046" s="19"/>
      <c r="C2046" s="17"/>
      <c r="E2046" s="20" ph="1"/>
      <c r="F2046" s="20" ph="1"/>
      <c r="G2046" s="21"/>
      <c r="H2046" s="22"/>
      <c r="I2046" s="16"/>
      <c r="J2046" s="17"/>
      <c r="K2046" s="16"/>
      <c r="L2046" s="16"/>
      <c r="M2046" s="16"/>
      <c r="N2046" s="16"/>
      <c r="O2046" s="16"/>
    </row>
    <row r="2047" spans="1:15" s="20" customFormat="1" ht="27">
      <c r="A2047" s="18"/>
      <c r="B2047" s="19"/>
      <c r="C2047" s="17"/>
      <c r="E2047" s="20" ph="1"/>
      <c r="F2047" s="20" ph="1"/>
      <c r="G2047" s="21"/>
      <c r="H2047" s="22"/>
      <c r="I2047" s="16"/>
      <c r="J2047" s="17"/>
      <c r="K2047" s="16"/>
      <c r="L2047" s="16"/>
      <c r="M2047" s="16"/>
      <c r="N2047" s="16"/>
      <c r="O2047" s="16"/>
    </row>
    <row r="2049" spans="1:15" s="20" customFormat="1" ht="27">
      <c r="A2049" s="18"/>
      <c r="B2049" s="19"/>
      <c r="C2049" s="17"/>
      <c r="E2049" s="20" ph="1"/>
      <c r="F2049" s="20" ph="1"/>
      <c r="G2049" s="21"/>
      <c r="H2049" s="22"/>
      <c r="I2049" s="16"/>
      <c r="J2049" s="17"/>
      <c r="K2049" s="16"/>
      <c r="L2049" s="16"/>
      <c r="M2049" s="16"/>
      <c r="N2049" s="16"/>
      <c r="O2049" s="16"/>
    </row>
    <row r="2050" spans="1:15" s="20" customFormat="1" ht="27">
      <c r="A2050" s="18"/>
      <c r="B2050" s="19"/>
      <c r="C2050" s="17"/>
      <c r="E2050" s="20" ph="1"/>
      <c r="F2050" s="20" ph="1"/>
      <c r="G2050" s="21"/>
      <c r="H2050" s="22"/>
      <c r="I2050" s="16"/>
      <c r="J2050" s="17"/>
      <c r="K2050" s="16"/>
      <c r="L2050" s="16"/>
      <c r="M2050" s="16"/>
      <c r="N2050" s="16"/>
      <c r="O2050" s="16"/>
    </row>
    <row r="2053" spans="1:15" s="20" customFormat="1" ht="27">
      <c r="A2053" s="18"/>
      <c r="B2053" s="19"/>
      <c r="C2053" s="17"/>
      <c r="E2053" s="20" ph="1"/>
      <c r="F2053" s="20" ph="1"/>
      <c r="G2053" s="21"/>
      <c r="H2053" s="22"/>
      <c r="I2053" s="16"/>
      <c r="J2053" s="17"/>
      <c r="K2053" s="16"/>
      <c r="L2053" s="16"/>
      <c r="M2053" s="16"/>
      <c r="N2053" s="16"/>
      <c r="O2053" s="16"/>
    </row>
    <row r="2054" spans="1:15" s="20" customFormat="1" ht="27">
      <c r="A2054" s="18"/>
      <c r="B2054" s="19"/>
      <c r="C2054" s="17"/>
      <c r="E2054" s="20" ph="1"/>
      <c r="F2054" s="20" ph="1"/>
      <c r="G2054" s="21"/>
      <c r="H2054" s="22"/>
      <c r="I2054" s="16"/>
      <c r="J2054" s="17"/>
      <c r="K2054" s="16"/>
      <c r="L2054" s="16"/>
      <c r="M2054" s="16"/>
      <c r="N2054" s="16"/>
      <c r="O2054" s="16"/>
    </row>
    <row r="2055" spans="1:15" s="20" customFormat="1" ht="27">
      <c r="A2055" s="18"/>
      <c r="B2055" s="19"/>
      <c r="C2055" s="17"/>
      <c r="E2055" s="20" ph="1"/>
      <c r="F2055" s="20" ph="1"/>
      <c r="G2055" s="21"/>
      <c r="H2055" s="22"/>
      <c r="I2055" s="16"/>
      <c r="J2055" s="17"/>
      <c r="K2055" s="16"/>
      <c r="L2055" s="16"/>
      <c r="M2055" s="16"/>
      <c r="N2055" s="16"/>
      <c r="O2055" s="16"/>
    </row>
    <row r="2059" spans="1:15" s="20" customFormat="1" ht="27">
      <c r="A2059" s="18"/>
      <c r="B2059" s="19"/>
      <c r="C2059" s="17"/>
      <c r="E2059" s="20" ph="1"/>
      <c r="F2059" s="20" ph="1"/>
      <c r="G2059" s="21"/>
      <c r="H2059" s="22"/>
      <c r="I2059" s="16"/>
      <c r="J2059" s="17"/>
      <c r="K2059" s="16"/>
      <c r="L2059" s="16"/>
      <c r="M2059" s="16"/>
      <c r="N2059" s="16"/>
      <c r="O2059" s="16"/>
    </row>
    <row r="2060" spans="1:15" s="20" customFormat="1" ht="27">
      <c r="A2060" s="18"/>
      <c r="B2060" s="19"/>
      <c r="C2060" s="17"/>
      <c r="E2060" s="20" ph="1"/>
      <c r="F2060" s="20" ph="1"/>
      <c r="G2060" s="21"/>
      <c r="H2060" s="22"/>
      <c r="I2060" s="16"/>
      <c r="J2060" s="17"/>
      <c r="K2060" s="16"/>
      <c r="L2060" s="16"/>
      <c r="M2060" s="16"/>
      <c r="N2060" s="16"/>
      <c r="O2060" s="16"/>
    </row>
    <row r="2062" spans="1:15" s="20" customFormat="1" ht="27">
      <c r="A2062" s="18"/>
      <c r="B2062" s="19"/>
      <c r="C2062" s="17"/>
      <c r="E2062" s="20" ph="1"/>
      <c r="F2062" s="20" ph="1"/>
      <c r="G2062" s="21"/>
      <c r="H2062" s="22"/>
      <c r="I2062" s="16"/>
      <c r="J2062" s="17"/>
      <c r="K2062" s="16"/>
      <c r="L2062" s="16"/>
      <c r="M2062" s="16"/>
      <c r="N2062" s="16"/>
      <c r="O2062" s="16"/>
    </row>
    <row r="2063" spans="1:15" s="20" customFormat="1" ht="27">
      <c r="A2063" s="18"/>
      <c r="B2063" s="19"/>
      <c r="C2063" s="17"/>
      <c r="E2063" s="20" ph="1"/>
      <c r="F2063" s="20" ph="1"/>
      <c r="G2063" s="21"/>
      <c r="H2063" s="22"/>
      <c r="I2063" s="16"/>
      <c r="J2063" s="17"/>
      <c r="K2063" s="16"/>
      <c r="L2063" s="16"/>
      <c r="M2063" s="16"/>
      <c r="N2063" s="16"/>
      <c r="O2063" s="16"/>
    </row>
    <row r="2066" spans="1:15" s="20" customFormat="1" ht="27">
      <c r="A2066" s="18"/>
      <c r="B2066" s="19"/>
      <c r="C2066" s="17"/>
      <c r="E2066" s="20" ph="1"/>
      <c r="F2066" s="20" ph="1"/>
      <c r="G2066" s="21"/>
      <c r="H2066" s="22"/>
      <c r="I2066" s="16"/>
      <c r="J2066" s="17"/>
      <c r="K2066" s="16"/>
      <c r="L2066" s="16"/>
      <c r="M2066" s="16"/>
      <c r="N2066" s="16"/>
      <c r="O2066" s="16"/>
    </row>
    <row r="2067" spans="1:15" s="20" customFormat="1" ht="27">
      <c r="A2067" s="18"/>
      <c r="B2067" s="19"/>
      <c r="C2067" s="17"/>
      <c r="E2067" s="20" ph="1"/>
      <c r="F2067" s="20" ph="1"/>
      <c r="G2067" s="21"/>
      <c r="H2067" s="22"/>
      <c r="I2067" s="16"/>
      <c r="J2067" s="17"/>
      <c r="K2067" s="16"/>
      <c r="L2067" s="16"/>
      <c r="M2067" s="16"/>
      <c r="N2067" s="16"/>
      <c r="O2067" s="16"/>
    </row>
    <row r="2069" spans="1:15" s="20" customFormat="1" ht="27">
      <c r="A2069" s="18"/>
      <c r="B2069" s="19"/>
      <c r="C2069" s="17"/>
      <c r="E2069" s="20" ph="1"/>
      <c r="F2069" s="20" ph="1"/>
      <c r="G2069" s="21"/>
      <c r="H2069" s="22"/>
      <c r="I2069" s="16"/>
      <c r="J2069" s="17"/>
      <c r="K2069" s="16"/>
      <c r="L2069" s="16"/>
      <c r="M2069" s="16"/>
      <c r="N2069" s="16"/>
      <c r="O2069" s="16"/>
    </row>
    <row r="2074" spans="1:15" s="20" customFormat="1" ht="27">
      <c r="A2074" s="18"/>
      <c r="B2074" s="19"/>
      <c r="C2074" s="17"/>
      <c r="E2074" s="20" ph="1"/>
      <c r="F2074" s="20" ph="1"/>
      <c r="G2074" s="21"/>
      <c r="H2074" s="22"/>
      <c r="I2074" s="16"/>
      <c r="J2074" s="17"/>
      <c r="K2074" s="16"/>
      <c r="L2074" s="16"/>
      <c r="M2074" s="16"/>
      <c r="N2074" s="16"/>
      <c r="O2074" s="16"/>
    </row>
    <row r="2075" spans="1:15" s="20" customFormat="1" ht="27">
      <c r="A2075" s="18"/>
      <c r="B2075" s="19"/>
      <c r="C2075" s="17"/>
      <c r="E2075" s="20" ph="1"/>
      <c r="F2075" s="20" ph="1"/>
      <c r="G2075" s="21"/>
      <c r="H2075" s="22"/>
      <c r="I2075" s="16"/>
      <c r="J2075" s="17"/>
      <c r="K2075" s="16"/>
      <c r="L2075" s="16"/>
      <c r="M2075" s="16"/>
      <c r="N2075" s="16"/>
      <c r="O2075" s="16"/>
    </row>
    <row r="2077" spans="1:15" s="20" customFormat="1" ht="27">
      <c r="A2077" s="18"/>
      <c r="B2077" s="19"/>
      <c r="C2077" s="17"/>
      <c r="E2077" s="20" ph="1"/>
      <c r="F2077" s="20" ph="1"/>
      <c r="G2077" s="21"/>
      <c r="H2077" s="22"/>
      <c r="I2077" s="16"/>
      <c r="J2077" s="17"/>
      <c r="K2077" s="16"/>
      <c r="L2077" s="16"/>
      <c r="M2077" s="16"/>
      <c r="N2077" s="16"/>
      <c r="O2077" s="16"/>
    </row>
    <row r="2081" spans="1:15" s="20" customFormat="1" ht="27">
      <c r="A2081" s="18"/>
      <c r="B2081" s="19"/>
      <c r="C2081" s="17"/>
      <c r="E2081" s="20" ph="1"/>
      <c r="F2081" s="20" ph="1"/>
      <c r="G2081" s="21"/>
      <c r="H2081" s="22"/>
      <c r="I2081" s="16"/>
      <c r="J2081" s="17"/>
      <c r="K2081" s="16"/>
      <c r="L2081" s="16"/>
      <c r="M2081" s="16"/>
      <c r="N2081" s="16"/>
      <c r="O2081" s="16"/>
    </row>
    <row r="2082" spans="1:15" s="20" customFormat="1" ht="27">
      <c r="A2082" s="18"/>
      <c r="B2082" s="19"/>
      <c r="C2082" s="17"/>
      <c r="E2082" s="20" ph="1"/>
      <c r="F2082" s="20" ph="1"/>
      <c r="G2082" s="21"/>
      <c r="H2082" s="22"/>
      <c r="I2082" s="16"/>
      <c r="J2082" s="17"/>
      <c r="K2082" s="16"/>
      <c r="L2082" s="16"/>
      <c r="M2082" s="16"/>
      <c r="N2082" s="16"/>
      <c r="O2082" s="16"/>
    </row>
    <row r="2084" spans="1:15" s="20" customFormat="1" ht="27">
      <c r="A2084" s="18"/>
      <c r="B2084" s="19"/>
      <c r="C2084" s="17"/>
      <c r="E2084" s="20" ph="1"/>
      <c r="F2084" s="20" ph="1"/>
      <c r="G2084" s="21"/>
      <c r="H2084" s="22"/>
      <c r="I2084" s="16"/>
      <c r="J2084" s="17"/>
      <c r="K2084" s="16"/>
      <c r="L2084" s="16"/>
      <c r="M2084" s="16"/>
      <c r="N2084" s="16"/>
      <c r="O2084" s="16"/>
    </row>
    <row r="2085" spans="1:15" s="20" customFormat="1" ht="27">
      <c r="A2085" s="18"/>
      <c r="B2085" s="19"/>
      <c r="C2085" s="17"/>
      <c r="E2085" s="20" ph="1"/>
      <c r="F2085" s="20" ph="1"/>
      <c r="G2085" s="21"/>
      <c r="H2085" s="22"/>
      <c r="I2085" s="16"/>
      <c r="J2085" s="17"/>
      <c r="K2085" s="16"/>
      <c r="L2085" s="16"/>
      <c r="M2085" s="16"/>
      <c r="N2085" s="16"/>
      <c r="O2085" s="16"/>
    </row>
    <row r="2088" spans="1:15" s="20" customFormat="1" ht="27">
      <c r="A2088" s="18"/>
      <c r="B2088" s="19"/>
      <c r="C2088" s="17"/>
      <c r="E2088" s="20" ph="1"/>
      <c r="F2088" s="20" ph="1"/>
      <c r="G2088" s="21"/>
      <c r="H2088" s="22"/>
      <c r="I2088" s="16"/>
      <c r="J2088" s="17"/>
      <c r="K2088" s="16"/>
      <c r="L2088" s="16"/>
      <c r="M2088" s="16"/>
      <c r="N2088" s="16"/>
      <c r="O2088" s="16"/>
    </row>
    <row r="2089" spans="1:15" s="20" customFormat="1" ht="27">
      <c r="A2089" s="18"/>
      <c r="B2089" s="19"/>
      <c r="C2089" s="17"/>
      <c r="E2089" s="20" ph="1"/>
      <c r="F2089" s="20" ph="1"/>
      <c r="G2089" s="21"/>
      <c r="H2089" s="22"/>
      <c r="I2089" s="16"/>
      <c r="J2089" s="17"/>
      <c r="K2089" s="16"/>
      <c r="L2089" s="16"/>
      <c r="M2089" s="16"/>
      <c r="N2089" s="16"/>
      <c r="O2089" s="16"/>
    </row>
    <row r="2090" spans="1:15" s="20" customFormat="1" ht="27">
      <c r="A2090" s="18"/>
      <c r="B2090" s="19"/>
      <c r="C2090" s="17"/>
      <c r="E2090" s="20" ph="1"/>
      <c r="F2090" s="20" ph="1"/>
      <c r="G2090" s="21"/>
      <c r="H2090" s="22"/>
      <c r="I2090" s="16"/>
      <c r="J2090" s="17"/>
      <c r="K2090" s="16"/>
      <c r="L2090" s="16"/>
      <c r="M2090" s="16"/>
      <c r="N2090" s="16"/>
      <c r="O2090" s="16"/>
    </row>
    <row r="2094" spans="1:15" s="20" customFormat="1" ht="27">
      <c r="A2094" s="18"/>
      <c r="B2094" s="19"/>
      <c r="C2094" s="17"/>
      <c r="E2094" s="20" ph="1"/>
      <c r="F2094" s="20" ph="1"/>
      <c r="G2094" s="21"/>
      <c r="H2094" s="22"/>
      <c r="I2094" s="16"/>
      <c r="J2094" s="17"/>
      <c r="K2094" s="16"/>
      <c r="L2094" s="16"/>
      <c r="M2094" s="16"/>
      <c r="N2094" s="16"/>
      <c r="O2094" s="16"/>
    </row>
    <row r="2095" spans="1:15" s="20" customFormat="1" ht="27">
      <c r="A2095" s="18"/>
      <c r="B2095" s="19"/>
      <c r="C2095" s="17"/>
      <c r="E2095" s="20" ph="1"/>
      <c r="F2095" s="20" ph="1"/>
      <c r="G2095" s="21"/>
      <c r="H2095" s="22"/>
      <c r="I2095" s="16"/>
      <c r="J2095" s="17"/>
      <c r="K2095" s="16"/>
      <c r="L2095" s="16"/>
      <c r="M2095" s="16"/>
      <c r="N2095" s="16"/>
      <c r="O2095" s="16"/>
    </row>
    <row r="2097" spans="1:15" s="20" customFormat="1" ht="27">
      <c r="A2097" s="18"/>
      <c r="B2097" s="19"/>
      <c r="C2097" s="17"/>
      <c r="E2097" s="20" ph="1"/>
      <c r="F2097" s="20" ph="1"/>
      <c r="G2097" s="21"/>
      <c r="H2097" s="22"/>
      <c r="I2097" s="16"/>
      <c r="J2097" s="17"/>
      <c r="K2097" s="16"/>
      <c r="L2097" s="16"/>
      <c r="M2097" s="16"/>
      <c r="N2097" s="16"/>
      <c r="O2097" s="16"/>
    </row>
    <row r="2098" spans="1:15" s="20" customFormat="1" ht="27">
      <c r="A2098" s="18"/>
      <c r="B2098" s="19"/>
      <c r="C2098" s="17"/>
      <c r="E2098" s="20" ph="1"/>
      <c r="F2098" s="20" ph="1"/>
      <c r="G2098" s="21"/>
      <c r="H2098" s="22"/>
      <c r="I2098" s="16"/>
      <c r="J2098" s="17"/>
      <c r="K2098" s="16"/>
      <c r="L2098" s="16"/>
      <c r="M2098" s="16"/>
      <c r="N2098" s="16"/>
      <c r="O2098" s="16"/>
    </row>
    <row r="2101" spans="1:15" s="20" customFormat="1" ht="27">
      <c r="A2101" s="18"/>
      <c r="B2101" s="19"/>
      <c r="C2101" s="17"/>
      <c r="E2101" s="20" ph="1"/>
      <c r="F2101" s="20" ph="1"/>
      <c r="G2101" s="21"/>
      <c r="H2101" s="22"/>
      <c r="I2101" s="16"/>
      <c r="J2101" s="17"/>
      <c r="K2101" s="16"/>
      <c r="L2101" s="16"/>
      <c r="M2101" s="16"/>
      <c r="N2101" s="16"/>
      <c r="O2101" s="16"/>
    </row>
    <row r="2102" spans="1:15" s="20" customFormat="1" ht="27">
      <c r="A2102" s="18"/>
      <c r="B2102" s="19"/>
      <c r="C2102" s="17"/>
      <c r="E2102" s="20" ph="1"/>
      <c r="F2102" s="20" ph="1"/>
      <c r="G2102" s="21"/>
      <c r="H2102" s="22"/>
      <c r="I2102" s="16"/>
      <c r="J2102" s="17"/>
      <c r="K2102" s="16"/>
      <c r="L2102" s="16"/>
      <c r="M2102" s="16"/>
      <c r="N2102" s="16"/>
      <c r="O2102" s="16"/>
    </row>
    <row r="2103" spans="1:15" s="20" customFormat="1" ht="27">
      <c r="A2103" s="18"/>
      <c r="B2103" s="19"/>
      <c r="C2103" s="17"/>
      <c r="E2103" s="20" ph="1"/>
      <c r="F2103" s="20" ph="1"/>
      <c r="G2103" s="21"/>
      <c r="H2103" s="22"/>
      <c r="I2103" s="16"/>
      <c r="J2103" s="17"/>
      <c r="K2103" s="16"/>
      <c r="L2103" s="16"/>
      <c r="M2103" s="16"/>
      <c r="N2103" s="16"/>
      <c r="O2103" s="16"/>
    </row>
    <row r="2104" spans="1:15" s="20" customFormat="1" ht="27">
      <c r="A2104" s="18"/>
      <c r="B2104" s="19"/>
      <c r="C2104" s="17"/>
      <c r="E2104" s="20" ph="1"/>
      <c r="F2104" s="20" ph="1"/>
      <c r="G2104" s="21"/>
      <c r="H2104" s="22"/>
      <c r="I2104" s="16"/>
      <c r="J2104" s="17"/>
      <c r="K2104" s="16"/>
      <c r="L2104" s="16"/>
      <c r="M2104" s="16"/>
      <c r="N2104" s="16"/>
      <c r="O2104" s="16"/>
    </row>
    <row r="2107" spans="1:15" s="20" customFormat="1" ht="27">
      <c r="A2107" s="18"/>
      <c r="B2107" s="19"/>
      <c r="C2107" s="17"/>
      <c r="E2107" s="20" ph="1"/>
      <c r="F2107" s="20" ph="1"/>
      <c r="G2107" s="21"/>
      <c r="H2107" s="22"/>
      <c r="I2107" s="16"/>
      <c r="J2107" s="17"/>
      <c r="K2107" s="16"/>
      <c r="L2107" s="16"/>
      <c r="M2107" s="16"/>
      <c r="N2107" s="16"/>
      <c r="O2107" s="16"/>
    </row>
    <row r="2108" spans="1:15" s="20" customFormat="1" ht="27">
      <c r="A2108" s="18"/>
      <c r="B2108" s="19"/>
      <c r="C2108" s="17"/>
      <c r="E2108" s="20" ph="1"/>
      <c r="F2108" s="20" ph="1"/>
      <c r="G2108" s="21"/>
      <c r="H2108" s="22"/>
      <c r="I2108" s="16"/>
      <c r="J2108" s="17"/>
      <c r="K2108" s="16"/>
      <c r="L2108" s="16"/>
      <c r="M2108" s="16"/>
      <c r="N2108" s="16"/>
      <c r="O2108" s="16"/>
    </row>
    <row r="2109" spans="1:15" s="20" customFormat="1" ht="27">
      <c r="A2109" s="18"/>
      <c r="B2109" s="19"/>
      <c r="C2109" s="17"/>
      <c r="E2109" s="20" ph="1"/>
      <c r="F2109" s="20" ph="1"/>
      <c r="G2109" s="21"/>
      <c r="H2109" s="22"/>
      <c r="I2109" s="16"/>
      <c r="J2109" s="17"/>
      <c r="K2109" s="16"/>
      <c r="L2109" s="16"/>
      <c r="M2109" s="16"/>
      <c r="N2109" s="16"/>
      <c r="O2109" s="16"/>
    </row>
    <row r="2110" spans="1:15" s="20" customFormat="1" ht="27">
      <c r="A2110" s="18"/>
      <c r="B2110" s="19"/>
      <c r="C2110" s="17"/>
      <c r="E2110" s="20" ph="1"/>
      <c r="F2110" s="20" ph="1"/>
      <c r="G2110" s="21"/>
      <c r="H2110" s="22"/>
      <c r="I2110" s="16"/>
      <c r="J2110" s="17"/>
      <c r="K2110" s="16"/>
      <c r="L2110" s="16"/>
      <c r="M2110" s="16"/>
      <c r="N2110" s="16"/>
      <c r="O2110" s="16"/>
    </row>
    <row r="2114" spans="1:15" s="20" customFormat="1" ht="27">
      <c r="A2114" s="18"/>
      <c r="B2114" s="19"/>
      <c r="C2114" s="17"/>
      <c r="E2114" s="20" ph="1"/>
      <c r="F2114" s="20" ph="1"/>
      <c r="G2114" s="21"/>
      <c r="H2114" s="22"/>
      <c r="I2114" s="16"/>
      <c r="J2114" s="17"/>
      <c r="K2114" s="16"/>
      <c r="L2114" s="16"/>
      <c r="M2114" s="16"/>
      <c r="N2114" s="16"/>
      <c r="O2114" s="16"/>
    </row>
    <row r="2115" spans="1:15" s="20" customFormat="1" ht="27">
      <c r="A2115" s="18"/>
      <c r="B2115" s="19"/>
      <c r="C2115" s="17"/>
      <c r="E2115" s="20" ph="1"/>
      <c r="F2115" s="20" ph="1"/>
      <c r="G2115" s="21"/>
      <c r="H2115" s="22"/>
      <c r="I2115" s="16"/>
      <c r="J2115" s="17"/>
      <c r="K2115" s="16"/>
      <c r="L2115" s="16"/>
      <c r="M2115" s="16"/>
      <c r="N2115" s="16"/>
      <c r="O2115" s="16"/>
    </row>
    <row r="2116" spans="1:15" s="20" customFormat="1" ht="27">
      <c r="A2116" s="18"/>
      <c r="B2116" s="19"/>
      <c r="C2116" s="17"/>
      <c r="E2116" s="20" ph="1"/>
      <c r="F2116" s="20" ph="1"/>
      <c r="G2116" s="21"/>
      <c r="H2116" s="22"/>
      <c r="I2116" s="16"/>
      <c r="J2116" s="17"/>
      <c r="K2116" s="16"/>
      <c r="L2116" s="16"/>
      <c r="M2116" s="16"/>
      <c r="N2116" s="16"/>
      <c r="O2116" s="16"/>
    </row>
    <row r="2117" spans="1:15" s="20" customFormat="1" ht="27">
      <c r="A2117" s="18"/>
      <c r="B2117" s="19"/>
      <c r="C2117" s="17"/>
      <c r="E2117" s="20" ph="1"/>
      <c r="F2117" s="20" ph="1"/>
      <c r="G2117" s="21"/>
      <c r="H2117" s="22"/>
      <c r="I2117" s="16"/>
      <c r="J2117" s="17"/>
      <c r="K2117" s="16"/>
      <c r="L2117" s="16"/>
      <c r="M2117" s="16"/>
      <c r="N2117" s="16"/>
      <c r="O2117" s="16"/>
    </row>
    <row r="2119" spans="1:15" s="20" customFormat="1" ht="27">
      <c r="A2119" s="18"/>
      <c r="B2119" s="19"/>
      <c r="C2119" s="17"/>
      <c r="E2119" s="20" ph="1"/>
      <c r="F2119" s="20" ph="1"/>
      <c r="G2119" s="21"/>
      <c r="H2119" s="22"/>
      <c r="I2119" s="16"/>
      <c r="J2119" s="17"/>
      <c r="K2119" s="16"/>
      <c r="L2119" s="16"/>
      <c r="M2119" s="16"/>
      <c r="N2119" s="16"/>
      <c r="O2119" s="16"/>
    </row>
    <row r="2124" spans="1:15" s="20" customFormat="1" ht="27">
      <c r="A2124" s="18"/>
      <c r="B2124" s="19"/>
      <c r="C2124" s="17"/>
      <c r="E2124" s="20" ph="1"/>
      <c r="F2124" s="20" ph="1"/>
      <c r="G2124" s="21"/>
      <c r="H2124" s="22"/>
      <c r="I2124" s="16"/>
      <c r="J2124" s="17"/>
      <c r="K2124" s="16"/>
      <c r="L2124" s="16"/>
      <c r="M2124" s="16"/>
      <c r="N2124" s="16"/>
      <c r="O2124" s="16"/>
    </row>
    <row r="2125" spans="1:15" s="20" customFormat="1" ht="27">
      <c r="A2125" s="18"/>
      <c r="B2125" s="19"/>
      <c r="C2125" s="17"/>
      <c r="E2125" s="20" ph="1"/>
      <c r="F2125" s="20" ph="1"/>
      <c r="G2125" s="21"/>
      <c r="H2125" s="22"/>
      <c r="I2125" s="16"/>
      <c r="J2125" s="17"/>
      <c r="K2125" s="16"/>
      <c r="L2125" s="16"/>
      <c r="M2125" s="16"/>
      <c r="N2125" s="16"/>
      <c r="O2125" s="16"/>
    </row>
    <row r="2127" spans="1:15" s="20" customFormat="1" ht="27">
      <c r="A2127" s="18"/>
      <c r="B2127" s="19"/>
      <c r="C2127" s="17"/>
      <c r="E2127" s="20" ph="1"/>
      <c r="F2127" s="20" ph="1"/>
      <c r="G2127" s="21"/>
      <c r="H2127" s="22"/>
      <c r="I2127" s="16"/>
      <c r="J2127" s="17"/>
      <c r="K2127" s="16"/>
      <c r="L2127" s="16"/>
      <c r="M2127" s="16"/>
      <c r="N2127" s="16"/>
      <c r="O2127" s="16"/>
    </row>
    <row r="2131" spans="1:15" s="20" customFormat="1" ht="27">
      <c r="A2131" s="18"/>
      <c r="B2131" s="19"/>
      <c r="C2131" s="17"/>
      <c r="E2131" s="20" ph="1"/>
      <c r="F2131" s="20" ph="1"/>
      <c r="G2131" s="21"/>
      <c r="H2131" s="22"/>
      <c r="I2131" s="16"/>
      <c r="J2131" s="17"/>
      <c r="K2131" s="16"/>
      <c r="L2131" s="16"/>
      <c r="M2131" s="16"/>
      <c r="N2131" s="16"/>
      <c r="O2131" s="16"/>
    </row>
    <row r="2132" spans="1:15" s="20" customFormat="1" ht="27">
      <c r="A2132" s="18"/>
      <c r="B2132" s="19"/>
      <c r="C2132" s="17"/>
      <c r="E2132" s="20" ph="1"/>
      <c r="F2132" s="20" ph="1"/>
      <c r="G2132" s="21"/>
      <c r="H2132" s="22"/>
      <c r="I2132" s="16"/>
      <c r="J2132" s="17"/>
      <c r="K2132" s="16"/>
      <c r="L2132" s="16"/>
      <c r="M2132" s="16"/>
      <c r="N2132" s="16"/>
      <c r="O2132" s="16"/>
    </row>
    <row r="2134" spans="1:15" s="20" customFormat="1" ht="27">
      <c r="A2134" s="18"/>
      <c r="B2134" s="19"/>
      <c r="C2134" s="17"/>
      <c r="E2134" s="20" ph="1"/>
      <c r="F2134" s="20" ph="1"/>
      <c r="G2134" s="21"/>
      <c r="H2134" s="22"/>
      <c r="I2134" s="16"/>
      <c r="J2134" s="17"/>
      <c r="K2134" s="16"/>
      <c r="L2134" s="16"/>
      <c r="M2134" s="16"/>
      <c r="N2134" s="16"/>
      <c r="O2134" s="16"/>
    </row>
    <row r="2135" spans="1:15" s="20" customFormat="1" ht="27">
      <c r="A2135" s="18"/>
      <c r="B2135" s="19"/>
      <c r="C2135" s="17"/>
      <c r="E2135" s="20" ph="1"/>
      <c r="F2135" s="20" ph="1"/>
      <c r="G2135" s="21"/>
      <c r="H2135" s="22"/>
      <c r="I2135" s="16"/>
      <c r="J2135" s="17"/>
      <c r="K2135" s="16"/>
      <c r="L2135" s="16"/>
      <c r="M2135" s="16"/>
      <c r="N2135" s="16"/>
      <c r="O2135" s="16"/>
    </row>
    <row r="2138" spans="1:15" s="20" customFormat="1" ht="27">
      <c r="A2138" s="18"/>
      <c r="B2138" s="19"/>
      <c r="C2138" s="17"/>
      <c r="E2138" s="20" ph="1"/>
      <c r="F2138" s="20" ph="1"/>
      <c r="G2138" s="21"/>
      <c r="H2138" s="22"/>
      <c r="I2138" s="16"/>
      <c r="J2138" s="17"/>
      <c r="K2138" s="16"/>
      <c r="L2138" s="16"/>
      <c r="M2138" s="16"/>
      <c r="N2138" s="16"/>
      <c r="O2138" s="16"/>
    </row>
    <row r="2139" spans="1:15" s="20" customFormat="1" ht="27">
      <c r="A2139" s="18"/>
      <c r="B2139" s="19"/>
      <c r="C2139" s="17"/>
      <c r="E2139" s="20" ph="1"/>
      <c r="F2139" s="20" ph="1"/>
      <c r="G2139" s="21"/>
      <c r="H2139" s="22"/>
      <c r="I2139" s="16"/>
      <c r="J2139" s="17"/>
      <c r="K2139" s="16"/>
      <c r="L2139" s="16"/>
      <c r="M2139" s="16"/>
      <c r="N2139" s="16"/>
      <c r="O2139" s="16"/>
    </row>
    <row r="2140" spans="1:15" s="20" customFormat="1" ht="27">
      <c r="A2140" s="18"/>
      <c r="B2140" s="19"/>
      <c r="C2140" s="17"/>
      <c r="E2140" s="20" ph="1"/>
      <c r="F2140" s="20" ph="1"/>
      <c r="G2140" s="21"/>
      <c r="H2140" s="22"/>
      <c r="I2140" s="16"/>
      <c r="J2140" s="17"/>
      <c r="K2140" s="16"/>
      <c r="L2140" s="16"/>
      <c r="M2140" s="16"/>
      <c r="N2140" s="16"/>
      <c r="O2140" s="16"/>
    </row>
    <row r="2144" spans="1:15" s="20" customFormat="1" ht="27">
      <c r="A2144" s="18"/>
      <c r="B2144" s="19"/>
      <c r="C2144" s="17"/>
      <c r="E2144" s="20" ph="1"/>
      <c r="F2144" s="20" ph="1"/>
      <c r="G2144" s="21"/>
      <c r="H2144" s="22"/>
      <c r="I2144" s="16"/>
      <c r="J2144" s="17"/>
      <c r="K2144" s="16"/>
      <c r="L2144" s="16"/>
      <c r="M2144" s="16"/>
      <c r="N2144" s="16"/>
      <c r="O2144" s="16"/>
    </row>
    <row r="2145" spans="1:15" s="20" customFormat="1" ht="27">
      <c r="A2145" s="18"/>
      <c r="B2145" s="19"/>
      <c r="C2145" s="17"/>
      <c r="E2145" s="20" ph="1"/>
      <c r="F2145" s="20" ph="1"/>
      <c r="G2145" s="21"/>
      <c r="H2145" s="22"/>
      <c r="I2145" s="16"/>
      <c r="J2145" s="17"/>
      <c r="K2145" s="16"/>
      <c r="L2145" s="16"/>
      <c r="M2145" s="16"/>
      <c r="N2145" s="16"/>
      <c r="O2145" s="16"/>
    </row>
    <row r="2147" spans="1:15" s="20" customFormat="1" ht="27">
      <c r="A2147" s="18"/>
      <c r="B2147" s="19"/>
      <c r="C2147" s="17"/>
      <c r="E2147" s="20" ph="1"/>
      <c r="F2147" s="20" ph="1"/>
      <c r="G2147" s="21"/>
      <c r="H2147" s="22"/>
      <c r="I2147" s="16"/>
      <c r="J2147" s="17"/>
      <c r="K2147" s="16"/>
      <c r="L2147" s="16"/>
      <c r="M2147" s="16"/>
      <c r="N2147" s="16"/>
      <c r="O2147" s="16"/>
    </row>
    <row r="2148" spans="1:15" s="20" customFormat="1" ht="27">
      <c r="A2148" s="18"/>
      <c r="B2148" s="19"/>
      <c r="C2148" s="17"/>
      <c r="E2148" s="20" ph="1"/>
      <c r="F2148" s="20" ph="1"/>
      <c r="G2148" s="21"/>
      <c r="H2148" s="22"/>
      <c r="I2148" s="16"/>
      <c r="J2148" s="17"/>
      <c r="K2148" s="16"/>
      <c r="L2148" s="16"/>
      <c r="M2148" s="16"/>
      <c r="N2148" s="16"/>
      <c r="O2148" s="16"/>
    </row>
    <row r="2151" spans="1:15" s="20" customFormat="1" ht="27">
      <c r="A2151" s="18"/>
      <c r="B2151" s="19"/>
      <c r="C2151" s="17"/>
      <c r="E2151" s="20" ph="1"/>
      <c r="F2151" s="20" ph="1"/>
      <c r="G2151" s="21"/>
      <c r="H2151" s="22"/>
      <c r="I2151" s="16"/>
      <c r="J2151" s="17"/>
      <c r="K2151" s="16"/>
      <c r="L2151" s="16"/>
      <c r="M2151" s="16"/>
      <c r="N2151" s="16"/>
      <c r="O2151" s="16"/>
    </row>
    <row r="2152" spans="1:15" s="20" customFormat="1" ht="27">
      <c r="A2152" s="18"/>
      <c r="B2152" s="19"/>
      <c r="C2152" s="17"/>
      <c r="E2152" s="20" ph="1"/>
      <c r="F2152" s="20" ph="1"/>
      <c r="G2152" s="21"/>
      <c r="H2152" s="22"/>
      <c r="I2152" s="16"/>
      <c r="J2152" s="17"/>
      <c r="K2152" s="16"/>
      <c r="L2152" s="16"/>
      <c r="M2152" s="16"/>
      <c r="N2152" s="16"/>
      <c r="O2152" s="16"/>
    </row>
    <row r="2154" spans="1:15" s="20" customFormat="1" ht="27">
      <c r="A2154" s="18"/>
      <c r="B2154" s="19"/>
      <c r="C2154" s="17"/>
      <c r="E2154" s="20" ph="1"/>
      <c r="F2154" s="20" ph="1"/>
      <c r="G2154" s="21"/>
      <c r="H2154" s="22"/>
      <c r="I2154" s="16"/>
      <c r="J2154" s="17"/>
      <c r="K2154" s="16"/>
      <c r="L2154" s="16"/>
      <c r="M2154" s="16"/>
      <c r="N2154" s="16"/>
      <c r="O2154" s="16"/>
    </row>
    <row r="2159" spans="1:15" s="20" customFormat="1" ht="27">
      <c r="A2159" s="18"/>
      <c r="B2159" s="19"/>
      <c r="C2159" s="17"/>
      <c r="E2159" s="20" ph="1"/>
      <c r="F2159" s="20" ph="1"/>
      <c r="G2159" s="21"/>
      <c r="H2159" s="22"/>
      <c r="I2159" s="16"/>
      <c r="J2159" s="17"/>
      <c r="K2159" s="16"/>
      <c r="L2159" s="16"/>
      <c r="M2159" s="16"/>
      <c r="N2159" s="16"/>
      <c r="O2159" s="16"/>
    </row>
    <row r="2160" spans="1:15" s="20" customFormat="1" ht="27">
      <c r="A2160" s="18"/>
      <c r="B2160" s="19"/>
      <c r="C2160" s="17"/>
      <c r="E2160" s="20" ph="1"/>
      <c r="F2160" s="20" ph="1"/>
      <c r="G2160" s="21"/>
      <c r="H2160" s="22"/>
      <c r="I2160" s="16"/>
      <c r="J2160" s="17"/>
      <c r="K2160" s="16"/>
      <c r="L2160" s="16"/>
      <c r="M2160" s="16"/>
      <c r="N2160" s="16"/>
      <c r="O2160" s="16"/>
    </row>
    <row r="2162" spans="1:15" s="20" customFormat="1" ht="27">
      <c r="A2162" s="18"/>
      <c r="B2162" s="19"/>
      <c r="C2162" s="17"/>
      <c r="E2162" s="20" ph="1"/>
      <c r="F2162" s="20" ph="1"/>
      <c r="G2162" s="21"/>
      <c r="H2162" s="22"/>
      <c r="I2162" s="16"/>
      <c r="J2162" s="17"/>
      <c r="K2162" s="16"/>
      <c r="L2162" s="16"/>
      <c r="M2162" s="16"/>
      <c r="N2162" s="16"/>
      <c r="O2162" s="16"/>
    </row>
    <row r="2166" spans="1:15" s="20" customFormat="1" ht="27">
      <c r="A2166" s="18"/>
      <c r="B2166" s="19"/>
      <c r="C2166" s="17"/>
      <c r="E2166" s="20" ph="1"/>
      <c r="F2166" s="20" ph="1"/>
      <c r="G2166" s="21"/>
      <c r="H2166" s="22"/>
      <c r="I2166" s="16"/>
      <c r="J2166" s="17"/>
      <c r="K2166" s="16"/>
      <c r="L2166" s="16"/>
      <c r="M2166" s="16"/>
      <c r="N2166" s="16"/>
      <c r="O2166" s="16"/>
    </row>
    <row r="2167" spans="1:15" s="20" customFormat="1" ht="27">
      <c r="A2167" s="18"/>
      <c r="B2167" s="19"/>
      <c r="C2167" s="17"/>
      <c r="E2167" s="20" ph="1"/>
      <c r="F2167" s="20" ph="1"/>
      <c r="G2167" s="21"/>
      <c r="H2167" s="22"/>
      <c r="I2167" s="16"/>
      <c r="J2167" s="17"/>
      <c r="K2167" s="16"/>
      <c r="L2167" s="16"/>
      <c r="M2167" s="16"/>
      <c r="N2167" s="16"/>
      <c r="O2167" s="16"/>
    </row>
    <row r="2169" spans="1:15" s="20" customFormat="1" ht="27">
      <c r="A2169" s="18"/>
      <c r="B2169" s="19"/>
      <c r="C2169" s="17"/>
      <c r="E2169" s="20" ph="1"/>
      <c r="F2169" s="20" ph="1"/>
      <c r="G2169" s="21"/>
      <c r="H2169" s="22"/>
      <c r="I2169" s="16"/>
      <c r="J2169" s="17"/>
      <c r="K2169" s="16"/>
      <c r="L2169" s="16"/>
      <c r="M2169" s="16"/>
      <c r="N2169" s="16"/>
      <c r="O2169" s="16"/>
    </row>
    <row r="2170" spans="1:15" s="20" customFormat="1" ht="27">
      <c r="A2170" s="18"/>
      <c r="B2170" s="19"/>
      <c r="C2170" s="17"/>
      <c r="E2170" s="20" ph="1"/>
      <c r="F2170" s="20" ph="1"/>
      <c r="G2170" s="21"/>
      <c r="H2170" s="22"/>
      <c r="I2170" s="16"/>
      <c r="J2170" s="17"/>
      <c r="K2170" s="16"/>
      <c r="L2170" s="16"/>
      <c r="M2170" s="16"/>
      <c r="N2170" s="16"/>
      <c r="O2170" s="16"/>
    </row>
    <row r="2173" spans="1:15" s="20" customFormat="1" ht="27">
      <c r="A2173" s="18"/>
      <c r="B2173" s="19"/>
      <c r="C2173" s="17"/>
      <c r="E2173" s="20" ph="1"/>
      <c r="F2173" s="20" ph="1"/>
      <c r="G2173" s="21"/>
      <c r="H2173" s="22"/>
      <c r="I2173" s="16"/>
      <c r="J2173" s="17"/>
      <c r="K2173" s="16"/>
      <c r="L2173" s="16"/>
      <c r="M2173" s="16"/>
      <c r="N2173" s="16"/>
      <c r="O2173" s="16"/>
    </row>
    <row r="2174" spans="1:15" s="20" customFormat="1" ht="27">
      <c r="A2174" s="18"/>
      <c r="B2174" s="19"/>
      <c r="C2174" s="17"/>
      <c r="E2174" s="20" ph="1"/>
      <c r="F2174" s="20" ph="1"/>
      <c r="G2174" s="21"/>
      <c r="H2174" s="22"/>
      <c r="I2174" s="16"/>
      <c r="J2174" s="17"/>
      <c r="K2174" s="16"/>
      <c r="L2174" s="16"/>
      <c r="M2174" s="16"/>
      <c r="N2174" s="16"/>
      <c r="O2174" s="16"/>
    </row>
    <row r="2175" spans="1:15" s="20" customFormat="1" ht="27">
      <c r="A2175" s="18"/>
      <c r="B2175" s="19"/>
      <c r="C2175" s="17"/>
      <c r="E2175" s="20" ph="1"/>
      <c r="F2175" s="20" ph="1"/>
      <c r="G2175" s="21"/>
      <c r="H2175" s="22"/>
      <c r="I2175" s="16"/>
      <c r="J2175" s="17"/>
      <c r="K2175" s="16"/>
      <c r="L2175" s="16"/>
      <c r="M2175" s="16"/>
      <c r="N2175" s="16"/>
      <c r="O2175" s="16"/>
    </row>
    <row r="2179" spans="1:15" s="20" customFormat="1" ht="27">
      <c r="A2179" s="18"/>
      <c r="B2179" s="19"/>
      <c r="C2179" s="17"/>
      <c r="E2179" s="20" ph="1"/>
      <c r="F2179" s="20" ph="1"/>
      <c r="G2179" s="21"/>
      <c r="H2179" s="22"/>
      <c r="I2179" s="16"/>
      <c r="J2179" s="17"/>
      <c r="K2179" s="16"/>
      <c r="L2179" s="16"/>
      <c r="M2179" s="16"/>
      <c r="N2179" s="16"/>
      <c r="O2179" s="16"/>
    </row>
    <row r="2180" spans="1:15" s="20" customFormat="1" ht="27">
      <c r="A2180" s="18"/>
      <c r="B2180" s="19"/>
      <c r="C2180" s="17"/>
      <c r="E2180" s="20" ph="1"/>
      <c r="F2180" s="20" ph="1"/>
      <c r="G2180" s="21"/>
      <c r="H2180" s="22"/>
      <c r="I2180" s="16"/>
      <c r="J2180" s="17"/>
      <c r="K2180" s="16"/>
      <c r="L2180" s="16"/>
      <c r="M2180" s="16"/>
      <c r="N2180" s="16"/>
      <c r="O2180" s="16"/>
    </row>
    <row r="2182" spans="1:15" s="20" customFormat="1" ht="27">
      <c r="A2182" s="18"/>
      <c r="B2182" s="19"/>
      <c r="C2182" s="17"/>
      <c r="E2182" s="20" ph="1"/>
      <c r="F2182" s="20" ph="1"/>
      <c r="G2182" s="21"/>
      <c r="H2182" s="22"/>
      <c r="I2182" s="16"/>
      <c r="J2182" s="17"/>
      <c r="K2182" s="16"/>
      <c r="L2182" s="16"/>
      <c r="M2182" s="16"/>
      <c r="N2182" s="16"/>
      <c r="O2182" s="16"/>
    </row>
    <row r="2183" spans="1:15" s="20" customFormat="1" ht="27">
      <c r="A2183" s="18"/>
      <c r="B2183" s="19"/>
      <c r="C2183" s="17"/>
      <c r="E2183" s="20" ph="1"/>
      <c r="F2183" s="20" ph="1"/>
      <c r="G2183" s="21"/>
      <c r="H2183" s="22"/>
      <c r="I2183" s="16"/>
      <c r="J2183" s="17"/>
      <c r="K2183" s="16"/>
      <c r="L2183" s="16"/>
      <c r="M2183" s="16"/>
      <c r="N2183" s="16"/>
      <c r="O2183" s="16"/>
    </row>
    <row r="2186" spans="1:15" s="20" customFormat="1" ht="27">
      <c r="A2186" s="18"/>
      <c r="B2186" s="19"/>
      <c r="C2186" s="17"/>
      <c r="E2186" s="20" ph="1"/>
      <c r="F2186" s="20" ph="1"/>
      <c r="G2186" s="21"/>
      <c r="H2186" s="22"/>
      <c r="I2186" s="16"/>
      <c r="J2186" s="17"/>
      <c r="K2186" s="16"/>
      <c r="L2186" s="16"/>
      <c r="M2186" s="16"/>
      <c r="N2186" s="16"/>
      <c r="O2186" s="16"/>
    </row>
    <row r="2187" spans="1:15" s="20" customFormat="1" ht="27">
      <c r="A2187" s="18"/>
      <c r="B2187" s="19"/>
      <c r="C2187" s="17"/>
      <c r="E2187" s="20" ph="1"/>
      <c r="F2187" s="20" ph="1"/>
      <c r="G2187" s="21"/>
      <c r="H2187" s="22"/>
      <c r="I2187" s="16"/>
      <c r="J2187" s="17"/>
      <c r="K2187" s="16"/>
      <c r="L2187" s="16"/>
      <c r="M2187" s="16"/>
      <c r="N2187" s="16"/>
      <c r="O2187" s="16"/>
    </row>
    <row r="2188" spans="1:15" s="20" customFormat="1" ht="27">
      <c r="A2188" s="18"/>
      <c r="B2188" s="19"/>
      <c r="C2188" s="17"/>
      <c r="E2188" s="20" ph="1"/>
      <c r="F2188" s="20" ph="1"/>
      <c r="G2188" s="21"/>
      <c r="H2188" s="22"/>
      <c r="I2188" s="16"/>
      <c r="J2188" s="17"/>
      <c r="K2188" s="16"/>
      <c r="L2188" s="16"/>
      <c r="M2188" s="16"/>
      <c r="N2188" s="16"/>
      <c r="O2188" s="16"/>
    </row>
    <row r="2189" spans="1:15" s="20" customFormat="1" ht="27">
      <c r="A2189" s="18"/>
      <c r="B2189" s="19"/>
      <c r="C2189" s="17"/>
      <c r="E2189" s="20" ph="1"/>
      <c r="F2189" s="20" ph="1"/>
      <c r="G2189" s="21"/>
      <c r="H2189" s="22"/>
      <c r="I2189" s="16"/>
      <c r="J2189" s="17"/>
      <c r="K2189" s="16"/>
      <c r="L2189" s="16"/>
      <c r="M2189" s="16"/>
      <c r="N2189" s="16"/>
      <c r="O2189" s="16"/>
    </row>
    <row r="2192" spans="1:15" s="20" customFormat="1" ht="27">
      <c r="A2192" s="18"/>
      <c r="B2192" s="19"/>
      <c r="C2192" s="17"/>
      <c r="E2192" s="20" ph="1"/>
      <c r="F2192" s="20" ph="1"/>
      <c r="G2192" s="21"/>
      <c r="H2192" s="22"/>
      <c r="I2192" s="16"/>
      <c r="J2192" s="17"/>
      <c r="K2192" s="16"/>
      <c r="L2192" s="16"/>
      <c r="M2192" s="16"/>
      <c r="N2192" s="16"/>
      <c r="O2192" s="16"/>
    </row>
    <row r="2193" spans="1:15" s="20" customFormat="1" ht="27">
      <c r="A2193" s="18"/>
      <c r="B2193" s="19"/>
      <c r="C2193" s="17"/>
      <c r="E2193" s="20" ph="1"/>
      <c r="F2193" s="20" ph="1"/>
      <c r="G2193" s="21"/>
      <c r="H2193" s="22"/>
      <c r="I2193" s="16"/>
      <c r="J2193" s="17"/>
      <c r="K2193" s="16"/>
      <c r="L2193" s="16"/>
      <c r="M2193" s="16"/>
      <c r="N2193" s="16"/>
      <c r="O2193" s="16"/>
    </row>
    <row r="2194" spans="1:15" s="20" customFormat="1" ht="27">
      <c r="A2194" s="18"/>
      <c r="B2194" s="19"/>
      <c r="C2194" s="17"/>
      <c r="E2194" s="20" ph="1"/>
      <c r="F2194" s="20" ph="1"/>
      <c r="G2194" s="21"/>
      <c r="H2194" s="22"/>
      <c r="I2194" s="16"/>
      <c r="J2194" s="17"/>
      <c r="K2194" s="16"/>
      <c r="L2194" s="16"/>
      <c r="M2194" s="16"/>
      <c r="N2194" s="16"/>
      <c r="O2194" s="16"/>
    </row>
    <row r="2197" spans="1:15" s="20" customFormat="1" ht="27">
      <c r="A2197" s="18"/>
      <c r="B2197" s="19"/>
      <c r="C2197" s="17"/>
      <c r="E2197" s="20" ph="1"/>
      <c r="F2197" s="20" ph="1"/>
      <c r="G2197" s="21"/>
      <c r="H2197" s="22"/>
      <c r="I2197" s="16"/>
      <c r="J2197" s="17"/>
      <c r="K2197" s="16"/>
      <c r="L2197" s="16"/>
      <c r="M2197" s="16"/>
      <c r="N2197" s="16"/>
      <c r="O2197" s="16"/>
    </row>
    <row r="2198" spans="1:15" s="20" customFormat="1" ht="27">
      <c r="A2198" s="18"/>
      <c r="B2198" s="19"/>
      <c r="C2198" s="17"/>
      <c r="E2198" s="20" ph="1"/>
      <c r="F2198" s="20" ph="1"/>
      <c r="G2198" s="21"/>
      <c r="H2198" s="22"/>
      <c r="I2198" s="16"/>
      <c r="J2198" s="17"/>
      <c r="K2198" s="16"/>
      <c r="L2198" s="16"/>
      <c r="M2198" s="16"/>
      <c r="N2198" s="16"/>
      <c r="O2198" s="16"/>
    </row>
    <row r="2200" spans="1:15" s="20" customFormat="1" ht="27">
      <c r="A2200" s="18"/>
      <c r="B2200" s="19"/>
      <c r="C2200" s="17"/>
      <c r="E2200" s="20" ph="1"/>
      <c r="F2200" s="20" ph="1"/>
      <c r="G2200" s="21"/>
      <c r="H2200" s="22"/>
      <c r="I2200" s="16"/>
      <c r="J2200" s="17"/>
      <c r="K2200" s="16"/>
      <c r="L2200" s="16"/>
      <c r="M2200" s="16"/>
      <c r="N2200" s="16"/>
      <c r="O2200" s="16"/>
    </row>
    <row r="2201" spans="1:15" s="20" customFormat="1" ht="27">
      <c r="A2201" s="18"/>
      <c r="B2201" s="19"/>
      <c r="C2201" s="17"/>
      <c r="E2201" s="20" ph="1"/>
      <c r="F2201" s="20" ph="1"/>
      <c r="G2201" s="21"/>
      <c r="H2201" s="22"/>
      <c r="I2201" s="16"/>
      <c r="J2201" s="17"/>
      <c r="K2201" s="16"/>
      <c r="L2201" s="16"/>
      <c r="M2201" s="16"/>
      <c r="N2201" s="16"/>
      <c r="O2201" s="16"/>
    </row>
    <row r="2204" spans="1:15" s="20" customFormat="1" ht="27">
      <c r="A2204" s="18"/>
      <c r="B2204" s="19"/>
      <c r="C2204" s="17"/>
      <c r="E2204" s="20" ph="1"/>
      <c r="F2204" s="20" ph="1"/>
      <c r="G2204" s="21"/>
      <c r="H2204" s="22"/>
      <c r="I2204" s="16"/>
      <c r="J2204" s="17"/>
      <c r="K2204" s="16"/>
      <c r="L2204" s="16"/>
      <c r="M2204" s="16"/>
      <c r="N2204" s="16"/>
      <c r="O2204" s="16"/>
    </row>
    <row r="2205" spans="1:15" s="20" customFormat="1" ht="27">
      <c r="A2205" s="18"/>
      <c r="B2205" s="19"/>
      <c r="C2205" s="17"/>
      <c r="E2205" s="20" ph="1"/>
      <c r="F2205" s="20" ph="1"/>
      <c r="G2205" s="21"/>
      <c r="H2205" s="22"/>
      <c r="I2205" s="16"/>
      <c r="J2205" s="17"/>
      <c r="K2205" s="16"/>
      <c r="L2205" s="16"/>
      <c r="M2205" s="16"/>
      <c r="N2205" s="16"/>
      <c r="O2205" s="16"/>
    </row>
    <row r="2206" spans="1:15" s="20" customFormat="1" ht="27">
      <c r="A2206" s="18"/>
      <c r="B2206" s="19"/>
      <c r="C2206" s="17"/>
      <c r="E2206" s="20" ph="1"/>
      <c r="F2206" s="20" ph="1"/>
      <c r="G2206" s="21"/>
      <c r="H2206" s="22"/>
      <c r="I2206" s="16"/>
      <c r="J2206" s="17"/>
      <c r="K2206" s="16"/>
      <c r="L2206" s="16"/>
      <c r="M2206" s="16"/>
      <c r="N2206" s="16"/>
      <c r="O2206" s="16"/>
    </row>
    <row r="2207" spans="1:15" s="20" customFormat="1" ht="27">
      <c r="A2207" s="18"/>
      <c r="B2207" s="19"/>
      <c r="C2207" s="17"/>
      <c r="E2207" s="20" ph="1"/>
      <c r="F2207" s="20" ph="1"/>
      <c r="G2207" s="21"/>
      <c r="H2207" s="22"/>
      <c r="I2207" s="16"/>
      <c r="J2207" s="17"/>
      <c r="K2207" s="16"/>
      <c r="L2207" s="16"/>
      <c r="M2207" s="16"/>
      <c r="N2207" s="16"/>
      <c r="O2207" s="16"/>
    </row>
    <row r="2210" spans="1:15" s="20" customFormat="1" ht="27">
      <c r="A2210" s="18"/>
      <c r="B2210" s="19"/>
      <c r="C2210" s="17"/>
      <c r="E2210" s="20" ph="1"/>
      <c r="F2210" s="20" ph="1"/>
      <c r="G2210" s="21"/>
      <c r="H2210" s="22"/>
      <c r="I2210" s="16"/>
      <c r="J2210" s="17"/>
      <c r="K2210" s="16"/>
      <c r="L2210" s="16"/>
      <c r="M2210" s="16"/>
      <c r="N2210" s="16"/>
      <c r="O2210" s="16"/>
    </row>
    <row r="2211" spans="1:15" s="20" customFormat="1" ht="27">
      <c r="A2211" s="18"/>
      <c r="B2211" s="19"/>
      <c r="C2211" s="17"/>
      <c r="E2211" s="20" ph="1"/>
      <c r="F2211" s="20" ph="1"/>
      <c r="G2211" s="21"/>
      <c r="H2211" s="22"/>
      <c r="I2211" s="16"/>
      <c r="J2211" s="17"/>
      <c r="K2211" s="16"/>
      <c r="L2211" s="16"/>
      <c r="M2211" s="16"/>
      <c r="N2211" s="16"/>
      <c r="O2211" s="16"/>
    </row>
    <row r="2212" spans="1:15" s="20" customFormat="1" ht="27">
      <c r="A2212" s="18"/>
      <c r="B2212" s="19"/>
      <c r="C2212" s="17"/>
      <c r="E2212" s="20" ph="1"/>
      <c r="F2212" s="20" ph="1"/>
      <c r="G2212" s="21"/>
      <c r="H2212" s="22"/>
      <c r="I2212" s="16"/>
      <c r="J2212" s="17"/>
      <c r="K2212" s="16"/>
      <c r="L2212" s="16"/>
      <c r="M2212" s="16"/>
      <c r="N2212" s="16"/>
      <c r="O2212" s="16"/>
    </row>
    <row r="2214" spans="1:15" s="20" customFormat="1" ht="27">
      <c r="A2214" s="18"/>
      <c r="B2214" s="19"/>
      <c r="C2214" s="17"/>
      <c r="E2214" s="20" ph="1"/>
      <c r="F2214" s="20" ph="1"/>
      <c r="G2214" s="21"/>
      <c r="H2214" s="22"/>
      <c r="I2214" s="16"/>
      <c r="J2214" s="17"/>
      <c r="K2214" s="16"/>
      <c r="L2214" s="16"/>
      <c r="M2214" s="16"/>
      <c r="N2214" s="16"/>
      <c r="O2214" s="16"/>
    </row>
    <row r="2215" spans="1:15" s="20" customFormat="1" ht="27">
      <c r="A2215" s="18"/>
      <c r="B2215" s="19"/>
      <c r="C2215" s="17"/>
      <c r="E2215" s="20" ph="1"/>
      <c r="F2215" s="20" ph="1"/>
      <c r="G2215" s="21"/>
      <c r="H2215" s="22"/>
      <c r="I2215" s="16"/>
      <c r="J2215" s="17"/>
      <c r="K2215" s="16"/>
      <c r="L2215" s="16"/>
      <c r="M2215" s="16"/>
      <c r="N2215" s="16"/>
      <c r="O2215" s="16"/>
    </row>
    <row r="2217" spans="1:15" s="20" customFormat="1" ht="27">
      <c r="A2217" s="18"/>
      <c r="B2217" s="19"/>
      <c r="C2217" s="17"/>
      <c r="E2217" s="20" ph="1"/>
      <c r="F2217" s="20" ph="1"/>
      <c r="G2217" s="21"/>
      <c r="H2217" s="22"/>
      <c r="I2217" s="16"/>
      <c r="J2217" s="17"/>
      <c r="K2217" s="16"/>
      <c r="L2217" s="16"/>
      <c r="M2217" s="16"/>
      <c r="N2217" s="16"/>
      <c r="O2217" s="16"/>
    </row>
    <row r="2222" spans="1:15" s="20" customFormat="1" ht="27">
      <c r="A2222" s="18"/>
      <c r="B2222" s="19"/>
      <c r="C2222" s="17"/>
      <c r="E2222" s="20" ph="1"/>
      <c r="F2222" s="20" ph="1"/>
      <c r="G2222" s="21"/>
      <c r="H2222" s="22"/>
      <c r="I2222" s="16"/>
      <c r="J2222" s="17"/>
      <c r="K2222" s="16"/>
      <c r="L2222" s="16"/>
      <c r="M2222" s="16"/>
      <c r="N2222" s="16"/>
      <c r="O2222" s="16"/>
    </row>
    <row r="2223" spans="1:15" s="20" customFormat="1" ht="27">
      <c r="A2223" s="18"/>
      <c r="B2223" s="19"/>
      <c r="C2223" s="17"/>
      <c r="E2223" s="20" ph="1"/>
      <c r="F2223" s="20" ph="1"/>
      <c r="G2223" s="21"/>
      <c r="H2223" s="22"/>
      <c r="I2223" s="16"/>
      <c r="J2223" s="17"/>
      <c r="K2223" s="16"/>
      <c r="L2223" s="16"/>
      <c r="M2223" s="16"/>
      <c r="N2223" s="16"/>
      <c r="O2223" s="16"/>
    </row>
    <row r="2225" spans="1:15" s="20" customFormat="1" ht="27">
      <c r="A2225" s="18"/>
      <c r="B2225" s="19"/>
      <c r="C2225" s="17"/>
      <c r="E2225" s="20" ph="1"/>
      <c r="F2225" s="20" ph="1"/>
      <c r="G2225" s="21"/>
      <c r="H2225" s="22"/>
      <c r="I2225" s="16"/>
      <c r="J2225" s="17"/>
      <c r="K2225" s="16"/>
      <c r="L2225" s="16"/>
      <c r="M2225" s="16"/>
      <c r="N2225" s="16"/>
      <c r="O2225" s="16"/>
    </row>
    <row r="2229" spans="1:15" s="20" customFormat="1" ht="27">
      <c r="A2229" s="18"/>
      <c r="B2229" s="19"/>
      <c r="C2229" s="17"/>
      <c r="E2229" s="20" ph="1"/>
      <c r="F2229" s="20" ph="1"/>
      <c r="G2229" s="21"/>
      <c r="H2229" s="22"/>
      <c r="I2229" s="16"/>
      <c r="J2229" s="17"/>
      <c r="K2229" s="16"/>
      <c r="L2229" s="16"/>
      <c r="M2229" s="16"/>
      <c r="N2229" s="16"/>
      <c r="O2229" s="16"/>
    </row>
    <row r="2230" spans="1:15" s="20" customFormat="1" ht="27">
      <c r="A2230" s="18"/>
      <c r="B2230" s="19"/>
      <c r="C2230" s="17"/>
      <c r="E2230" s="20" ph="1"/>
      <c r="F2230" s="20" ph="1"/>
      <c r="G2230" s="21"/>
      <c r="H2230" s="22"/>
      <c r="I2230" s="16"/>
      <c r="J2230" s="17"/>
      <c r="K2230" s="16"/>
      <c r="L2230" s="16"/>
      <c r="M2230" s="16"/>
      <c r="N2230" s="16"/>
      <c r="O2230" s="16"/>
    </row>
    <row r="2232" spans="1:15" s="20" customFormat="1" ht="27">
      <c r="A2232" s="18"/>
      <c r="B2232" s="19"/>
      <c r="C2232" s="17"/>
      <c r="E2232" s="20" ph="1"/>
      <c r="F2232" s="20" ph="1"/>
      <c r="G2232" s="21"/>
      <c r="H2232" s="22"/>
      <c r="I2232" s="16"/>
      <c r="J2232" s="17"/>
      <c r="K2232" s="16"/>
      <c r="L2232" s="16"/>
      <c r="M2232" s="16"/>
      <c r="N2232" s="16"/>
      <c r="O2232" s="16"/>
    </row>
    <row r="2233" spans="1:15" s="20" customFormat="1" ht="27">
      <c r="A2233" s="18"/>
      <c r="B2233" s="19"/>
      <c r="C2233" s="17"/>
      <c r="E2233" s="20" ph="1"/>
      <c r="F2233" s="20" ph="1"/>
      <c r="G2233" s="21"/>
      <c r="H2233" s="22"/>
      <c r="I2233" s="16"/>
      <c r="J2233" s="17"/>
      <c r="K2233" s="16"/>
      <c r="L2233" s="16"/>
      <c r="M2233" s="16"/>
      <c r="N2233" s="16"/>
      <c r="O2233" s="16"/>
    </row>
    <row r="2236" spans="1:15" s="20" customFormat="1" ht="27">
      <c r="A2236" s="18"/>
      <c r="B2236" s="19"/>
      <c r="C2236" s="17"/>
      <c r="E2236" s="20" ph="1"/>
      <c r="F2236" s="20" ph="1"/>
      <c r="G2236" s="21"/>
      <c r="H2236" s="22"/>
      <c r="I2236" s="16"/>
      <c r="J2236" s="17"/>
      <c r="K2236" s="16"/>
      <c r="L2236" s="16"/>
      <c r="M2236" s="16"/>
      <c r="N2236" s="16"/>
      <c r="O2236" s="16"/>
    </row>
    <row r="2237" spans="1:15" s="20" customFormat="1" ht="27">
      <c r="A2237" s="18"/>
      <c r="B2237" s="19"/>
      <c r="C2237" s="17"/>
      <c r="E2237" s="20" ph="1"/>
      <c r="F2237" s="20" ph="1"/>
      <c r="G2237" s="21"/>
      <c r="H2237" s="22"/>
      <c r="I2237" s="16"/>
      <c r="J2237" s="17"/>
      <c r="K2237" s="16"/>
      <c r="L2237" s="16"/>
      <c r="M2237" s="16"/>
      <c r="N2237" s="16"/>
      <c r="O2237" s="16"/>
    </row>
    <row r="2238" spans="1:15" s="20" customFormat="1" ht="27">
      <c r="A2238" s="18"/>
      <c r="B2238" s="19"/>
      <c r="C2238" s="17"/>
      <c r="E2238" s="20" ph="1"/>
      <c r="F2238" s="20" ph="1"/>
      <c r="G2238" s="21"/>
      <c r="H2238" s="22"/>
      <c r="I2238" s="16"/>
      <c r="J2238" s="17"/>
      <c r="K2238" s="16"/>
      <c r="L2238" s="16"/>
      <c r="M2238" s="16"/>
      <c r="N2238" s="16"/>
      <c r="O2238" s="16"/>
    </row>
    <row r="2242" spans="1:15" s="20" customFormat="1" ht="27">
      <c r="A2242" s="18"/>
      <c r="B2242" s="19"/>
      <c r="C2242" s="17"/>
      <c r="E2242" s="20" ph="1"/>
      <c r="F2242" s="20" ph="1"/>
      <c r="G2242" s="21"/>
      <c r="H2242" s="22"/>
      <c r="I2242" s="16"/>
      <c r="J2242" s="17"/>
      <c r="K2242" s="16"/>
      <c r="L2242" s="16"/>
      <c r="M2242" s="16"/>
      <c r="N2242" s="16"/>
      <c r="O2242" s="16"/>
    </row>
    <row r="2243" spans="1:15" s="20" customFormat="1" ht="27">
      <c r="A2243" s="18"/>
      <c r="B2243" s="19"/>
      <c r="C2243" s="17"/>
      <c r="E2243" s="20" ph="1"/>
      <c r="F2243" s="20" ph="1"/>
      <c r="G2243" s="21"/>
      <c r="H2243" s="22"/>
      <c r="I2243" s="16"/>
      <c r="J2243" s="17"/>
      <c r="K2243" s="16"/>
      <c r="L2243" s="16"/>
      <c r="M2243" s="16"/>
      <c r="N2243" s="16"/>
      <c r="O2243" s="16"/>
    </row>
    <row r="2245" spans="1:15" s="20" customFormat="1" ht="27">
      <c r="A2245" s="18"/>
      <c r="B2245" s="19"/>
      <c r="C2245" s="17"/>
      <c r="E2245" s="20" ph="1"/>
      <c r="F2245" s="20" ph="1"/>
      <c r="G2245" s="21"/>
      <c r="H2245" s="22"/>
      <c r="I2245" s="16"/>
      <c r="J2245" s="17"/>
      <c r="K2245" s="16"/>
      <c r="L2245" s="16"/>
      <c r="M2245" s="16"/>
      <c r="N2245" s="16"/>
      <c r="O2245" s="16"/>
    </row>
    <row r="2246" spans="1:15" s="20" customFormat="1" ht="27">
      <c r="A2246" s="18"/>
      <c r="B2246" s="19"/>
      <c r="C2246" s="17"/>
      <c r="E2246" s="20" ph="1"/>
      <c r="F2246" s="20" ph="1"/>
      <c r="G2246" s="21"/>
      <c r="H2246" s="22"/>
      <c r="I2246" s="16"/>
      <c r="J2246" s="17"/>
      <c r="K2246" s="16"/>
      <c r="L2246" s="16"/>
      <c r="M2246" s="16"/>
      <c r="N2246" s="16"/>
      <c r="O2246" s="16"/>
    </row>
    <row r="2249" spans="1:15" s="20" customFormat="1" ht="27">
      <c r="A2249" s="18"/>
      <c r="B2249" s="19"/>
      <c r="C2249" s="17"/>
      <c r="E2249" s="20" ph="1"/>
      <c r="F2249" s="20" ph="1"/>
      <c r="G2249" s="21"/>
      <c r="H2249" s="22"/>
      <c r="I2249" s="16"/>
      <c r="J2249" s="17"/>
      <c r="K2249" s="16"/>
      <c r="L2249" s="16"/>
      <c r="M2249" s="16"/>
      <c r="N2249" s="16"/>
      <c r="O2249" s="16"/>
    </row>
    <row r="2250" spans="1:15" s="20" customFormat="1" ht="27">
      <c r="A2250" s="18"/>
      <c r="B2250" s="19"/>
      <c r="C2250" s="17"/>
      <c r="E2250" s="20" ph="1"/>
      <c r="F2250" s="20" ph="1"/>
      <c r="G2250" s="21"/>
      <c r="H2250" s="22"/>
      <c r="I2250" s="16"/>
      <c r="J2250" s="17"/>
      <c r="K2250" s="16"/>
      <c r="L2250" s="16"/>
      <c r="M2250" s="16"/>
      <c r="N2250" s="16"/>
      <c r="O2250" s="16"/>
    </row>
    <row r="2251" spans="1:15" s="20" customFormat="1" ht="27">
      <c r="A2251" s="18"/>
      <c r="B2251" s="19"/>
      <c r="C2251" s="17"/>
      <c r="E2251" s="20" ph="1"/>
      <c r="F2251" s="20" ph="1"/>
      <c r="G2251" s="21"/>
      <c r="H2251" s="22"/>
      <c r="I2251" s="16"/>
      <c r="J2251" s="17"/>
      <c r="K2251" s="16"/>
      <c r="L2251" s="16"/>
      <c r="M2251" s="16"/>
      <c r="N2251" s="16"/>
      <c r="O2251" s="16"/>
    </row>
    <row r="2252" spans="1:15" s="20" customFormat="1" ht="27">
      <c r="A2252" s="18"/>
      <c r="B2252" s="19"/>
      <c r="C2252" s="17"/>
      <c r="E2252" s="20" ph="1"/>
      <c r="F2252" s="20" ph="1"/>
      <c r="G2252" s="21"/>
      <c r="H2252" s="22"/>
      <c r="I2252" s="16"/>
      <c r="J2252" s="17"/>
      <c r="K2252" s="16"/>
      <c r="L2252" s="16"/>
      <c r="M2252" s="16"/>
      <c r="N2252" s="16"/>
      <c r="O2252" s="16"/>
    </row>
    <row r="2255" spans="1:15" s="20" customFormat="1" ht="27">
      <c r="A2255" s="18"/>
      <c r="B2255" s="19"/>
      <c r="C2255" s="17"/>
      <c r="E2255" s="20" ph="1"/>
      <c r="F2255" s="20" ph="1"/>
      <c r="G2255" s="21"/>
      <c r="H2255" s="22"/>
      <c r="I2255" s="16"/>
      <c r="J2255" s="17"/>
      <c r="K2255" s="16"/>
      <c r="L2255" s="16"/>
      <c r="M2255" s="16"/>
      <c r="N2255" s="16"/>
      <c r="O2255" s="16"/>
    </row>
    <row r="2256" spans="1:15" s="20" customFormat="1" ht="27">
      <c r="A2256" s="18"/>
      <c r="B2256" s="19"/>
      <c r="C2256" s="17"/>
      <c r="E2256" s="20" ph="1"/>
      <c r="F2256" s="20" ph="1"/>
      <c r="G2256" s="21"/>
      <c r="H2256" s="22"/>
      <c r="I2256" s="16"/>
      <c r="J2256" s="17"/>
      <c r="K2256" s="16"/>
      <c r="L2256" s="16"/>
      <c r="M2256" s="16"/>
      <c r="N2256" s="16"/>
      <c r="O2256" s="16"/>
    </row>
    <row r="2257" spans="1:15" s="20" customFormat="1" ht="27">
      <c r="A2257" s="18"/>
      <c r="B2257" s="19"/>
      <c r="C2257" s="17"/>
      <c r="E2257" s="20" ph="1"/>
      <c r="F2257" s="20" ph="1"/>
      <c r="G2257" s="21"/>
      <c r="H2257" s="22"/>
      <c r="I2257" s="16"/>
      <c r="J2257" s="17"/>
      <c r="K2257" s="16"/>
      <c r="L2257" s="16"/>
      <c r="M2257" s="16"/>
      <c r="N2257" s="16"/>
      <c r="O2257" s="16"/>
    </row>
    <row r="2260" spans="1:15" s="20" customFormat="1" ht="27">
      <c r="A2260" s="18"/>
      <c r="B2260" s="19"/>
      <c r="C2260" s="17"/>
      <c r="E2260" s="20" ph="1"/>
      <c r="F2260" s="20" ph="1"/>
      <c r="G2260" s="21"/>
      <c r="H2260" s="22"/>
      <c r="I2260" s="16"/>
      <c r="J2260" s="17"/>
      <c r="K2260" s="16"/>
      <c r="L2260" s="16"/>
      <c r="M2260" s="16"/>
      <c r="N2260" s="16"/>
      <c r="O2260" s="16"/>
    </row>
    <row r="2261" spans="1:15" s="20" customFormat="1" ht="27">
      <c r="A2261" s="18"/>
      <c r="B2261" s="19"/>
      <c r="C2261" s="17"/>
      <c r="E2261" s="20" ph="1"/>
      <c r="F2261" s="20" ph="1"/>
      <c r="G2261" s="21"/>
      <c r="H2261" s="22"/>
      <c r="I2261" s="16"/>
      <c r="J2261" s="17"/>
      <c r="K2261" s="16"/>
      <c r="L2261" s="16"/>
      <c r="M2261" s="16"/>
      <c r="N2261" s="16"/>
      <c r="O2261" s="16"/>
    </row>
    <row r="2263" spans="1:15" s="20" customFormat="1" ht="27">
      <c r="A2263" s="18"/>
      <c r="B2263" s="19"/>
      <c r="C2263" s="17"/>
      <c r="E2263" s="20" ph="1"/>
      <c r="F2263" s="20" ph="1"/>
      <c r="G2263" s="21"/>
      <c r="H2263" s="22"/>
      <c r="I2263" s="16"/>
      <c r="J2263" s="17"/>
      <c r="K2263" s="16"/>
      <c r="L2263" s="16"/>
      <c r="M2263" s="16"/>
      <c r="N2263" s="16"/>
      <c r="O2263" s="16"/>
    </row>
    <row r="2264" spans="1:15" s="20" customFormat="1" ht="27">
      <c r="A2264" s="18"/>
      <c r="B2264" s="19"/>
      <c r="C2264" s="17"/>
      <c r="E2264" s="20" ph="1"/>
      <c r="F2264" s="20" ph="1"/>
      <c r="G2264" s="21"/>
      <c r="H2264" s="22"/>
      <c r="I2264" s="16"/>
      <c r="J2264" s="17"/>
      <c r="K2264" s="16"/>
      <c r="L2264" s="16"/>
      <c r="M2264" s="16"/>
      <c r="N2264" s="16"/>
      <c r="O2264" s="16"/>
    </row>
    <row r="2267" spans="1:15" s="20" customFormat="1" ht="27">
      <c r="A2267" s="18"/>
      <c r="B2267" s="19"/>
      <c r="C2267" s="17"/>
      <c r="E2267" s="20" ph="1"/>
      <c r="F2267" s="20" ph="1"/>
      <c r="G2267" s="21"/>
      <c r="H2267" s="22"/>
      <c r="I2267" s="16"/>
      <c r="J2267" s="17"/>
      <c r="K2267" s="16"/>
      <c r="L2267" s="16"/>
      <c r="M2267" s="16"/>
      <c r="N2267" s="16"/>
      <c r="O2267" s="16"/>
    </row>
    <row r="2268" spans="1:15" s="20" customFormat="1" ht="27">
      <c r="A2268" s="18"/>
      <c r="B2268" s="19"/>
      <c r="C2268" s="17"/>
      <c r="E2268" s="20" ph="1"/>
      <c r="F2268" s="20" ph="1"/>
      <c r="G2268" s="21"/>
      <c r="H2268" s="22"/>
      <c r="I2268" s="16"/>
      <c r="J2268" s="17"/>
      <c r="K2268" s="16"/>
      <c r="L2268" s="16"/>
      <c r="M2268" s="16"/>
      <c r="N2268" s="16"/>
      <c r="O2268" s="16"/>
    </row>
    <row r="2269" spans="1:15" s="20" customFormat="1" ht="27">
      <c r="A2269" s="18"/>
      <c r="B2269" s="19"/>
      <c r="C2269" s="17"/>
      <c r="E2269" s="20" ph="1"/>
      <c r="F2269" s="20" ph="1"/>
      <c r="G2269" s="21"/>
      <c r="H2269" s="22"/>
      <c r="I2269" s="16"/>
      <c r="J2269" s="17"/>
      <c r="K2269" s="16"/>
      <c r="L2269" s="16"/>
      <c r="M2269" s="16"/>
      <c r="N2269" s="16"/>
      <c r="O2269" s="16"/>
    </row>
    <row r="2270" spans="1:15" s="20" customFormat="1" ht="27">
      <c r="A2270" s="18"/>
      <c r="B2270" s="19"/>
      <c r="C2270" s="17"/>
      <c r="E2270" s="20" ph="1"/>
      <c r="F2270" s="20" ph="1"/>
      <c r="G2270" s="21"/>
      <c r="H2270" s="22"/>
      <c r="I2270" s="16"/>
      <c r="J2270" s="17"/>
      <c r="K2270" s="16"/>
      <c r="L2270" s="16"/>
      <c r="M2270" s="16"/>
      <c r="N2270" s="16"/>
      <c r="O2270" s="16"/>
    </row>
    <row r="2273" spans="1:15" s="20" customFormat="1" ht="27">
      <c r="A2273" s="18"/>
      <c r="B2273" s="19"/>
      <c r="C2273" s="17"/>
      <c r="E2273" s="20" ph="1"/>
      <c r="F2273" s="20" ph="1"/>
      <c r="G2273" s="21"/>
      <c r="H2273" s="22"/>
      <c r="I2273" s="16"/>
      <c r="J2273" s="17"/>
      <c r="K2273" s="16"/>
      <c r="L2273" s="16"/>
      <c r="M2273" s="16"/>
      <c r="N2273" s="16"/>
      <c r="O2273" s="16"/>
    </row>
    <row r="2274" spans="1:15" s="20" customFormat="1" ht="27">
      <c r="A2274" s="18"/>
      <c r="B2274" s="19"/>
      <c r="C2274" s="17"/>
      <c r="E2274" s="20" ph="1"/>
      <c r="F2274" s="20" ph="1"/>
      <c r="G2274" s="21"/>
      <c r="H2274" s="22"/>
      <c r="I2274" s="16"/>
      <c r="J2274" s="17"/>
      <c r="K2274" s="16"/>
      <c r="L2274" s="16"/>
      <c r="M2274" s="16"/>
      <c r="N2274" s="16"/>
      <c r="O2274" s="16"/>
    </row>
    <row r="2275" spans="1:15" s="20" customFormat="1" ht="27">
      <c r="A2275" s="18"/>
      <c r="B2275" s="19"/>
      <c r="C2275" s="17"/>
      <c r="E2275" s="20" ph="1"/>
      <c r="F2275" s="20" ph="1"/>
      <c r="G2275" s="21"/>
      <c r="H2275" s="22"/>
      <c r="I2275" s="16"/>
      <c r="J2275" s="17"/>
      <c r="K2275" s="16"/>
      <c r="L2275" s="16"/>
      <c r="M2275" s="16"/>
      <c r="N2275" s="16"/>
      <c r="O2275" s="16"/>
    </row>
    <row r="2277" spans="1:15" s="20" customFormat="1" ht="27">
      <c r="A2277" s="18"/>
      <c r="B2277" s="19"/>
      <c r="C2277" s="17"/>
      <c r="E2277" s="20" ph="1"/>
      <c r="F2277" s="20" ph="1"/>
      <c r="G2277" s="21"/>
      <c r="H2277" s="22"/>
      <c r="I2277" s="16"/>
      <c r="J2277" s="17"/>
      <c r="K2277" s="16"/>
      <c r="L2277" s="16"/>
      <c r="M2277" s="16"/>
      <c r="N2277" s="16"/>
      <c r="O2277" s="16"/>
    </row>
    <row r="2278" spans="1:15" s="20" customFormat="1" ht="27">
      <c r="A2278" s="18"/>
      <c r="B2278" s="19"/>
      <c r="C2278" s="17"/>
      <c r="E2278" s="20" ph="1"/>
      <c r="F2278" s="20" ph="1"/>
      <c r="G2278" s="21"/>
      <c r="H2278" s="22"/>
      <c r="I2278" s="16"/>
      <c r="J2278" s="17"/>
      <c r="K2278" s="16"/>
      <c r="L2278" s="16"/>
      <c r="M2278" s="16"/>
      <c r="N2278" s="16"/>
      <c r="O2278" s="16"/>
    </row>
    <row r="2279" spans="1:15" s="20" customFormat="1" ht="27">
      <c r="A2279" s="18"/>
      <c r="B2279" s="19"/>
      <c r="C2279" s="17"/>
      <c r="E2279" s="20" ph="1"/>
      <c r="F2279" s="20" ph="1"/>
      <c r="G2279" s="21"/>
      <c r="H2279" s="22"/>
      <c r="I2279" s="16"/>
      <c r="J2279" s="17"/>
      <c r="K2279" s="16"/>
      <c r="L2279" s="16"/>
      <c r="M2279" s="16"/>
      <c r="N2279" s="16"/>
      <c r="O2279" s="16"/>
    </row>
    <row r="2280" spans="1:15" s="20" customFormat="1" ht="27">
      <c r="A2280" s="18"/>
      <c r="B2280" s="19"/>
      <c r="C2280" s="17"/>
      <c r="E2280" s="20" ph="1"/>
      <c r="F2280" s="20" ph="1"/>
      <c r="G2280" s="21"/>
      <c r="H2280" s="22"/>
      <c r="I2280" s="16"/>
      <c r="J2280" s="17"/>
      <c r="K2280" s="16"/>
      <c r="L2280" s="16"/>
      <c r="M2280" s="16"/>
      <c r="N2280" s="16"/>
      <c r="O2280" s="16"/>
    </row>
    <row r="2283" spans="1:15" s="20" customFormat="1" ht="27">
      <c r="A2283" s="18"/>
      <c r="B2283" s="19"/>
      <c r="C2283" s="17"/>
      <c r="E2283" s="20" ph="1"/>
      <c r="F2283" s="20" ph="1"/>
      <c r="G2283" s="21"/>
      <c r="H2283" s="22"/>
      <c r="I2283" s="16"/>
      <c r="J2283" s="17"/>
      <c r="K2283" s="16"/>
      <c r="L2283" s="16"/>
      <c r="M2283" s="16"/>
      <c r="N2283" s="16"/>
      <c r="O2283" s="16"/>
    </row>
    <row r="2284" spans="1:15" s="20" customFormat="1" ht="27">
      <c r="A2284" s="18"/>
      <c r="B2284" s="19"/>
      <c r="C2284" s="17"/>
      <c r="E2284" s="20" ph="1"/>
      <c r="F2284" s="20" ph="1"/>
      <c r="G2284" s="21"/>
      <c r="H2284" s="22"/>
      <c r="I2284" s="16"/>
      <c r="J2284" s="17"/>
      <c r="K2284" s="16"/>
      <c r="L2284" s="16"/>
      <c r="M2284" s="16"/>
      <c r="N2284" s="16"/>
      <c r="O2284" s="16"/>
    </row>
    <row r="2287" spans="1:15" s="20" customFormat="1" ht="27">
      <c r="A2287" s="18"/>
      <c r="B2287" s="19"/>
      <c r="C2287" s="17"/>
      <c r="E2287" s="20" ph="1"/>
      <c r="F2287" s="20" ph="1"/>
      <c r="G2287" s="21"/>
      <c r="H2287" s="22"/>
      <c r="I2287" s="16"/>
      <c r="J2287" s="17"/>
      <c r="K2287" s="16"/>
      <c r="L2287" s="16"/>
      <c r="M2287" s="16"/>
      <c r="N2287" s="16"/>
      <c r="O2287" s="16"/>
    </row>
    <row r="2288" spans="1:15" s="20" customFormat="1" ht="27">
      <c r="A2288" s="18"/>
      <c r="B2288" s="19"/>
      <c r="C2288" s="17"/>
      <c r="E2288" s="20" ph="1"/>
      <c r="F2288" s="20" ph="1"/>
      <c r="G2288" s="21"/>
      <c r="H2288" s="22"/>
      <c r="I2288" s="16"/>
      <c r="J2288" s="17"/>
      <c r="K2288" s="16"/>
      <c r="L2288" s="16"/>
      <c r="M2288" s="16"/>
      <c r="N2288" s="16"/>
      <c r="O2288" s="16"/>
    </row>
    <row r="2289" spans="1:15" s="20" customFormat="1" ht="27">
      <c r="A2289" s="18"/>
      <c r="B2289" s="19"/>
      <c r="C2289" s="17"/>
      <c r="E2289" s="20" ph="1"/>
      <c r="F2289" s="20" ph="1"/>
      <c r="G2289" s="21"/>
      <c r="H2289" s="22"/>
      <c r="I2289" s="16"/>
      <c r="J2289" s="17"/>
      <c r="K2289" s="16"/>
      <c r="L2289" s="16"/>
      <c r="M2289" s="16"/>
      <c r="N2289" s="16"/>
      <c r="O2289" s="16"/>
    </row>
    <row r="2290" spans="1:15" s="20" customFormat="1" ht="27">
      <c r="A2290" s="18"/>
      <c r="B2290" s="19"/>
      <c r="C2290" s="17"/>
      <c r="E2290" s="20" ph="1"/>
      <c r="F2290" s="20" ph="1"/>
      <c r="G2290" s="21"/>
      <c r="H2290" s="22"/>
      <c r="I2290" s="16"/>
      <c r="J2290" s="17"/>
      <c r="K2290" s="16"/>
      <c r="L2290" s="16"/>
      <c r="M2290" s="16"/>
      <c r="N2290" s="16"/>
      <c r="O2290" s="16"/>
    </row>
    <row r="2293" spans="1:15" s="20" customFormat="1" ht="27">
      <c r="A2293" s="18"/>
      <c r="B2293" s="19"/>
      <c r="C2293" s="17"/>
      <c r="E2293" s="20" ph="1"/>
      <c r="F2293" s="20" ph="1"/>
      <c r="G2293" s="21"/>
      <c r="H2293" s="22"/>
      <c r="I2293" s="16"/>
      <c r="J2293" s="17"/>
      <c r="K2293" s="16"/>
      <c r="L2293" s="16"/>
      <c r="M2293" s="16"/>
      <c r="N2293" s="16"/>
      <c r="O2293" s="16"/>
    </row>
    <row r="2294" spans="1:15" s="20" customFormat="1" ht="27">
      <c r="A2294" s="18"/>
      <c r="B2294" s="19"/>
      <c r="C2294" s="17"/>
      <c r="E2294" s="20" ph="1"/>
      <c r="F2294" s="20" ph="1"/>
      <c r="G2294" s="21"/>
      <c r="H2294" s="22"/>
      <c r="I2294" s="16"/>
      <c r="J2294" s="17"/>
      <c r="K2294" s="16"/>
      <c r="L2294" s="16"/>
      <c r="M2294" s="16"/>
      <c r="N2294" s="16"/>
      <c r="O2294" s="16"/>
    </row>
    <row r="2295" spans="1:15" s="20" customFormat="1" ht="27">
      <c r="A2295" s="18"/>
      <c r="B2295" s="19"/>
      <c r="C2295" s="17"/>
      <c r="E2295" s="20" ph="1"/>
      <c r="F2295" s="20" ph="1"/>
      <c r="G2295" s="21"/>
      <c r="H2295" s="22"/>
      <c r="I2295" s="16"/>
      <c r="J2295" s="17"/>
      <c r="K2295" s="16"/>
      <c r="L2295" s="16"/>
      <c r="M2295" s="16"/>
      <c r="N2295" s="16"/>
      <c r="O2295" s="16"/>
    </row>
    <row r="2297" spans="1:15" s="20" customFormat="1" ht="27">
      <c r="A2297" s="18"/>
      <c r="B2297" s="19"/>
      <c r="C2297" s="17"/>
      <c r="E2297" s="20" ph="1"/>
      <c r="F2297" s="20" ph="1"/>
      <c r="G2297" s="21"/>
      <c r="H2297" s="22"/>
      <c r="I2297" s="16"/>
      <c r="J2297" s="17"/>
      <c r="K2297" s="16"/>
      <c r="L2297" s="16"/>
      <c r="M2297" s="16"/>
      <c r="N2297" s="16"/>
      <c r="O2297" s="16"/>
    </row>
    <row r="2298" spans="1:15" s="20" customFormat="1" ht="27">
      <c r="A2298" s="18"/>
      <c r="B2298" s="19"/>
      <c r="C2298" s="17"/>
      <c r="E2298" s="20" ph="1"/>
      <c r="F2298" s="20" ph="1"/>
      <c r="G2298" s="21"/>
      <c r="H2298" s="22"/>
      <c r="I2298" s="16"/>
      <c r="J2298" s="17"/>
      <c r="K2298" s="16"/>
      <c r="L2298" s="16"/>
      <c r="M2298" s="16"/>
      <c r="N2298" s="16"/>
      <c r="O2298" s="16"/>
    </row>
    <row r="2300" spans="1:15" s="20" customFormat="1" ht="27">
      <c r="A2300" s="18"/>
      <c r="B2300" s="19"/>
      <c r="C2300" s="17"/>
      <c r="E2300" s="20" ph="1"/>
      <c r="F2300" s="20" ph="1"/>
      <c r="G2300" s="21"/>
      <c r="H2300" s="22"/>
      <c r="I2300" s="16"/>
      <c r="J2300" s="17"/>
      <c r="K2300" s="16"/>
      <c r="L2300" s="16"/>
      <c r="M2300" s="16"/>
      <c r="N2300" s="16"/>
      <c r="O2300" s="16"/>
    </row>
    <row r="2305" spans="1:15" s="20" customFormat="1" ht="27">
      <c r="A2305" s="18"/>
      <c r="B2305" s="19"/>
      <c r="C2305" s="17"/>
      <c r="E2305" s="20" ph="1"/>
      <c r="F2305" s="20" ph="1"/>
      <c r="G2305" s="21"/>
      <c r="H2305" s="22"/>
      <c r="I2305" s="16"/>
      <c r="J2305" s="17"/>
      <c r="K2305" s="16"/>
      <c r="L2305" s="16"/>
      <c r="M2305" s="16"/>
      <c r="N2305" s="16"/>
      <c r="O2305" s="16"/>
    </row>
    <row r="2306" spans="1:15" s="20" customFormat="1" ht="27">
      <c r="A2306" s="18"/>
      <c r="B2306" s="19"/>
      <c r="C2306" s="17"/>
      <c r="E2306" s="20" ph="1"/>
      <c r="F2306" s="20" ph="1"/>
      <c r="G2306" s="21"/>
      <c r="H2306" s="22"/>
      <c r="I2306" s="16"/>
      <c r="J2306" s="17"/>
      <c r="K2306" s="16"/>
      <c r="L2306" s="16"/>
      <c r="M2306" s="16"/>
      <c r="N2306" s="16"/>
      <c r="O2306" s="16"/>
    </row>
    <row r="2308" spans="1:15" s="20" customFormat="1" ht="27">
      <c r="A2308" s="18"/>
      <c r="B2308" s="19"/>
      <c r="C2308" s="17"/>
      <c r="E2308" s="20" ph="1"/>
      <c r="F2308" s="20" ph="1"/>
      <c r="G2308" s="21"/>
      <c r="H2308" s="22"/>
      <c r="I2308" s="16"/>
      <c r="J2308" s="17"/>
      <c r="K2308" s="16"/>
      <c r="L2308" s="16"/>
      <c r="M2308" s="16"/>
      <c r="N2308" s="16"/>
      <c r="O2308" s="16"/>
    </row>
    <row r="2312" spans="1:15" s="20" customFormat="1" ht="27">
      <c r="A2312" s="18"/>
      <c r="B2312" s="19"/>
      <c r="C2312" s="17"/>
      <c r="E2312" s="20" ph="1"/>
      <c r="F2312" s="20" ph="1"/>
      <c r="G2312" s="21"/>
      <c r="H2312" s="22"/>
      <c r="I2312" s="16"/>
      <c r="J2312" s="17"/>
      <c r="K2312" s="16"/>
      <c r="L2312" s="16"/>
      <c r="M2312" s="16"/>
      <c r="N2312" s="16"/>
      <c r="O2312" s="16"/>
    </row>
    <row r="2313" spans="1:15" s="20" customFormat="1" ht="27">
      <c r="A2313" s="18"/>
      <c r="B2313" s="19"/>
      <c r="C2313" s="17"/>
      <c r="E2313" s="20" ph="1"/>
      <c r="F2313" s="20" ph="1"/>
      <c r="G2313" s="21"/>
      <c r="H2313" s="22"/>
      <c r="I2313" s="16"/>
      <c r="J2313" s="17"/>
      <c r="K2313" s="16"/>
      <c r="L2313" s="16"/>
      <c r="M2313" s="16"/>
      <c r="N2313" s="16"/>
      <c r="O2313" s="16"/>
    </row>
    <row r="2315" spans="1:15" s="20" customFormat="1" ht="27">
      <c r="A2315" s="18"/>
      <c r="B2315" s="19"/>
      <c r="C2315" s="17"/>
      <c r="E2315" s="20" ph="1"/>
      <c r="F2315" s="20" ph="1"/>
      <c r="G2315" s="21"/>
      <c r="H2315" s="22"/>
      <c r="I2315" s="16"/>
      <c r="J2315" s="17"/>
      <c r="K2315" s="16"/>
      <c r="L2315" s="16"/>
      <c r="M2315" s="16"/>
      <c r="N2315" s="16"/>
      <c r="O2315" s="16"/>
    </row>
    <row r="2316" spans="1:15" s="20" customFormat="1" ht="27">
      <c r="A2316" s="18"/>
      <c r="B2316" s="19"/>
      <c r="C2316" s="17"/>
      <c r="E2316" s="20" ph="1"/>
      <c r="F2316" s="20" ph="1"/>
      <c r="G2316" s="21"/>
      <c r="H2316" s="22"/>
      <c r="I2316" s="16"/>
      <c r="J2316" s="17"/>
      <c r="K2316" s="16"/>
      <c r="L2316" s="16"/>
      <c r="M2316" s="16"/>
      <c r="N2316" s="16"/>
      <c r="O2316" s="16"/>
    </row>
    <row r="2319" spans="1:15" s="20" customFormat="1" ht="27">
      <c r="A2319" s="18"/>
      <c r="B2319" s="19"/>
      <c r="C2319" s="17"/>
      <c r="E2319" s="20" ph="1"/>
      <c r="F2319" s="20" ph="1"/>
      <c r="G2319" s="21"/>
      <c r="H2319" s="22"/>
      <c r="I2319" s="16"/>
      <c r="J2319" s="17"/>
      <c r="K2319" s="16"/>
      <c r="L2319" s="16"/>
      <c r="M2319" s="16"/>
      <c r="N2319" s="16"/>
      <c r="O2319" s="16"/>
    </row>
    <row r="2320" spans="1:15" s="20" customFormat="1" ht="27">
      <c r="A2320" s="18"/>
      <c r="B2320" s="19"/>
      <c r="C2320" s="17"/>
      <c r="E2320" s="20" ph="1"/>
      <c r="F2320" s="20" ph="1"/>
      <c r="G2320" s="21"/>
      <c r="H2320" s="22"/>
      <c r="I2320" s="16"/>
      <c r="J2320" s="17"/>
      <c r="K2320" s="16"/>
      <c r="L2320" s="16"/>
      <c r="M2320" s="16"/>
      <c r="N2320" s="16"/>
      <c r="O2320" s="16"/>
    </row>
    <row r="2321" spans="1:15" s="20" customFormat="1" ht="27">
      <c r="A2321" s="18"/>
      <c r="B2321" s="19"/>
      <c r="C2321" s="17"/>
      <c r="E2321" s="20" ph="1"/>
      <c r="F2321" s="20" ph="1"/>
      <c r="G2321" s="21"/>
      <c r="H2321" s="22"/>
      <c r="I2321" s="16"/>
      <c r="J2321" s="17"/>
      <c r="K2321" s="16"/>
      <c r="L2321" s="16"/>
      <c r="M2321" s="16"/>
      <c r="N2321" s="16"/>
      <c r="O2321" s="16"/>
    </row>
    <row r="2325" spans="1:15" s="20" customFormat="1" ht="27">
      <c r="A2325" s="18"/>
      <c r="B2325" s="19"/>
      <c r="C2325" s="17"/>
      <c r="E2325" s="20" ph="1"/>
      <c r="F2325" s="20" ph="1"/>
      <c r="G2325" s="21"/>
      <c r="H2325" s="22"/>
      <c r="I2325" s="16"/>
      <c r="J2325" s="17"/>
      <c r="K2325" s="16"/>
      <c r="L2325" s="16"/>
      <c r="M2325" s="16"/>
      <c r="N2325" s="16"/>
      <c r="O2325" s="16"/>
    </row>
    <row r="2326" spans="1:15" s="20" customFormat="1" ht="27">
      <c r="A2326" s="18"/>
      <c r="B2326" s="19"/>
      <c r="C2326" s="17"/>
      <c r="E2326" s="20" ph="1"/>
      <c r="F2326" s="20" ph="1"/>
      <c r="G2326" s="21"/>
      <c r="H2326" s="22"/>
      <c r="I2326" s="16"/>
      <c r="J2326" s="17"/>
      <c r="K2326" s="16"/>
      <c r="L2326" s="16"/>
      <c r="M2326" s="16"/>
      <c r="N2326" s="16"/>
      <c r="O2326" s="16"/>
    </row>
    <row r="2328" spans="1:15" s="20" customFormat="1" ht="27">
      <c r="A2328" s="18"/>
      <c r="B2328" s="19"/>
      <c r="C2328" s="17"/>
      <c r="E2328" s="20" ph="1"/>
      <c r="F2328" s="20" ph="1"/>
      <c r="G2328" s="21"/>
      <c r="H2328" s="22"/>
      <c r="I2328" s="16"/>
      <c r="J2328" s="17"/>
      <c r="K2328" s="16"/>
      <c r="L2328" s="16"/>
      <c r="M2328" s="16"/>
      <c r="N2328" s="16"/>
      <c r="O2328" s="16"/>
    </row>
    <row r="2329" spans="1:15" s="20" customFormat="1" ht="27">
      <c r="A2329" s="18"/>
      <c r="B2329" s="19"/>
      <c r="C2329" s="17"/>
      <c r="E2329" s="20" ph="1"/>
      <c r="F2329" s="20" ph="1"/>
      <c r="G2329" s="21"/>
      <c r="H2329" s="22"/>
      <c r="I2329" s="16"/>
      <c r="J2329" s="17"/>
      <c r="K2329" s="16"/>
      <c r="L2329" s="16"/>
      <c r="M2329" s="16"/>
      <c r="N2329" s="16"/>
      <c r="O2329" s="16"/>
    </row>
    <row r="2332" spans="1:15" s="20" customFormat="1" ht="27">
      <c r="A2332" s="18"/>
      <c r="B2332" s="19"/>
      <c r="C2332" s="17"/>
      <c r="E2332" s="20" ph="1"/>
      <c r="F2332" s="20" ph="1"/>
      <c r="G2332" s="21"/>
      <c r="H2332" s="22"/>
      <c r="I2332" s="16"/>
      <c r="J2332" s="17"/>
      <c r="K2332" s="16"/>
      <c r="L2332" s="16"/>
      <c r="M2332" s="16"/>
      <c r="N2332" s="16"/>
      <c r="O2332" s="16"/>
    </row>
    <row r="2333" spans="1:15" s="20" customFormat="1" ht="27">
      <c r="A2333" s="18"/>
      <c r="B2333" s="19"/>
      <c r="C2333" s="17"/>
      <c r="E2333" s="20" ph="1"/>
      <c r="F2333" s="20" ph="1"/>
      <c r="G2333" s="21"/>
      <c r="H2333" s="22"/>
      <c r="I2333" s="16"/>
      <c r="J2333" s="17"/>
      <c r="K2333" s="16"/>
      <c r="L2333" s="16"/>
      <c r="M2333" s="16"/>
      <c r="N2333" s="16"/>
      <c r="O2333" s="16"/>
    </row>
    <row r="2334" spans="1:15" s="20" customFormat="1" ht="27">
      <c r="A2334" s="18"/>
      <c r="B2334" s="19"/>
      <c r="C2334" s="17"/>
      <c r="E2334" s="20" ph="1"/>
      <c r="F2334" s="20" ph="1"/>
      <c r="G2334" s="21"/>
      <c r="H2334" s="22"/>
      <c r="I2334" s="16"/>
      <c r="J2334" s="17"/>
      <c r="K2334" s="16"/>
      <c r="L2334" s="16"/>
      <c r="M2334" s="16"/>
      <c r="N2334" s="16"/>
      <c r="O2334" s="16"/>
    </row>
    <row r="2335" spans="1:15" s="20" customFormat="1" ht="27">
      <c r="A2335" s="18"/>
      <c r="B2335" s="19"/>
      <c r="C2335" s="17"/>
      <c r="E2335" s="20" ph="1"/>
      <c r="F2335" s="20" ph="1"/>
      <c r="G2335" s="21"/>
      <c r="H2335" s="22"/>
      <c r="I2335" s="16"/>
      <c r="J2335" s="17"/>
      <c r="K2335" s="16"/>
      <c r="L2335" s="16"/>
      <c r="M2335" s="16"/>
      <c r="N2335" s="16"/>
      <c r="O2335" s="16"/>
    </row>
    <row r="2338" spans="1:15" s="20" customFormat="1" ht="27">
      <c r="A2338" s="18"/>
      <c r="B2338" s="19"/>
      <c r="C2338" s="17"/>
      <c r="E2338" s="20" ph="1"/>
      <c r="F2338" s="20" ph="1"/>
      <c r="G2338" s="21"/>
      <c r="H2338" s="22"/>
      <c r="I2338" s="16"/>
      <c r="J2338" s="17"/>
      <c r="K2338" s="16"/>
      <c r="L2338" s="16"/>
      <c r="M2338" s="16"/>
      <c r="N2338" s="16"/>
      <c r="O2338" s="16"/>
    </row>
    <row r="2339" spans="1:15" s="20" customFormat="1" ht="27">
      <c r="A2339" s="18"/>
      <c r="B2339" s="19"/>
      <c r="C2339" s="17"/>
      <c r="E2339" s="20" ph="1"/>
      <c r="F2339" s="20" ph="1"/>
      <c r="G2339" s="21"/>
      <c r="H2339" s="22"/>
      <c r="I2339" s="16"/>
      <c r="J2339" s="17"/>
      <c r="K2339" s="16"/>
      <c r="L2339" s="16"/>
      <c r="M2339" s="16"/>
      <c r="N2339" s="16"/>
      <c r="O2339" s="16"/>
    </row>
    <row r="2340" spans="1:15" s="20" customFormat="1" ht="27">
      <c r="A2340" s="18"/>
      <c r="B2340" s="19"/>
      <c r="C2340" s="17"/>
      <c r="E2340" s="20" ph="1"/>
      <c r="F2340" s="20" ph="1"/>
      <c r="G2340" s="21"/>
      <c r="H2340" s="22"/>
      <c r="I2340" s="16"/>
      <c r="J2340" s="17"/>
      <c r="K2340" s="16"/>
      <c r="L2340" s="16"/>
      <c r="M2340" s="16"/>
      <c r="N2340" s="16"/>
      <c r="O2340" s="16"/>
    </row>
    <row r="2343" spans="1:15" s="20" customFormat="1" ht="27">
      <c r="A2343" s="18"/>
      <c r="B2343" s="19"/>
      <c r="C2343" s="17"/>
      <c r="E2343" s="20" ph="1"/>
      <c r="F2343" s="20" ph="1"/>
      <c r="G2343" s="21"/>
      <c r="H2343" s="22"/>
      <c r="I2343" s="16"/>
      <c r="J2343" s="17"/>
      <c r="K2343" s="16"/>
      <c r="L2343" s="16"/>
      <c r="M2343" s="16"/>
      <c r="N2343" s="16"/>
      <c r="O2343" s="16"/>
    </row>
    <row r="2344" spans="1:15" s="20" customFormat="1" ht="27">
      <c r="A2344" s="18"/>
      <c r="B2344" s="19"/>
      <c r="C2344" s="17"/>
      <c r="E2344" s="20" ph="1"/>
      <c r="F2344" s="20" ph="1"/>
      <c r="G2344" s="21"/>
      <c r="H2344" s="22"/>
      <c r="I2344" s="16"/>
      <c r="J2344" s="17"/>
      <c r="K2344" s="16"/>
      <c r="L2344" s="16"/>
      <c r="M2344" s="16"/>
      <c r="N2344" s="16"/>
      <c r="O2344" s="16"/>
    </row>
    <row r="2346" spans="1:15" s="20" customFormat="1" ht="27">
      <c r="A2346" s="18"/>
      <c r="B2346" s="19"/>
      <c r="C2346" s="17"/>
      <c r="E2346" s="20" ph="1"/>
      <c r="F2346" s="20" ph="1"/>
      <c r="G2346" s="21"/>
      <c r="H2346" s="22"/>
      <c r="I2346" s="16"/>
      <c r="J2346" s="17"/>
      <c r="K2346" s="16"/>
      <c r="L2346" s="16"/>
      <c r="M2346" s="16"/>
      <c r="N2346" s="16"/>
      <c r="O2346" s="16"/>
    </row>
    <row r="2347" spans="1:15" s="20" customFormat="1" ht="27">
      <c r="A2347" s="18"/>
      <c r="B2347" s="19"/>
      <c r="C2347" s="17"/>
      <c r="E2347" s="20" ph="1"/>
      <c r="F2347" s="20" ph="1"/>
      <c r="G2347" s="21"/>
      <c r="H2347" s="22"/>
      <c r="I2347" s="16"/>
      <c r="J2347" s="17"/>
      <c r="K2347" s="16"/>
      <c r="L2347" s="16"/>
      <c r="M2347" s="16"/>
      <c r="N2347" s="16"/>
      <c r="O2347" s="16"/>
    </row>
    <row r="2350" spans="1:15" s="20" customFormat="1" ht="27">
      <c r="A2350" s="18"/>
      <c r="B2350" s="19"/>
      <c r="C2350" s="17"/>
      <c r="E2350" s="20" ph="1"/>
      <c r="F2350" s="20" ph="1"/>
      <c r="G2350" s="21"/>
      <c r="H2350" s="22"/>
      <c r="I2350" s="16"/>
      <c r="J2350" s="17"/>
      <c r="K2350" s="16"/>
      <c r="L2350" s="16"/>
      <c r="M2350" s="16"/>
      <c r="N2350" s="16"/>
      <c r="O2350" s="16"/>
    </row>
    <row r="2351" spans="1:15" s="20" customFormat="1" ht="27">
      <c r="A2351" s="18"/>
      <c r="B2351" s="19"/>
      <c r="C2351" s="17"/>
      <c r="E2351" s="20" ph="1"/>
      <c r="F2351" s="20" ph="1"/>
      <c r="G2351" s="21"/>
      <c r="H2351" s="22"/>
      <c r="I2351" s="16"/>
      <c r="J2351" s="17"/>
      <c r="K2351" s="16"/>
      <c r="L2351" s="16"/>
      <c r="M2351" s="16"/>
      <c r="N2351" s="16"/>
      <c r="O2351" s="16"/>
    </row>
    <row r="2352" spans="1:15" s="20" customFormat="1" ht="27">
      <c r="A2352" s="18"/>
      <c r="B2352" s="19"/>
      <c r="C2352" s="17"/>
      <c r="E2352" s="20" ph="1"/>
      <c r="F2352" s="20" ph="1"/>
      <c r="G2352" s="21"/>
      <c r="H2352" s="22"/>
      <c r="I2352" s="16"/>
      <c r="J2352" s="17"/>
      <c r="K2352" s="16"/>
      <c r="L2352" s="16"/>
      <c r="M2352" s="16"/>
      <c r="N2352" s="16"/>
      <c r="O2352" s="16"/>
    </row>
    <row r="2353" spans="1:15" s="20" customFormat="1" ht="27">
      <c r="A2353" s="18"/>
      <c r="B2353" s="19"/>
      <c r="C2353" s="17"/>
      <c r="E2353" s="20" ph="1"/>
      <c r="F2353" s="20" ph="1"/>
      <c r="G2353" s="21"/>
      <c r="H2353" s="22"/>
      <c r="I2353" s="16"/>
      <c r="J2353" s="17"/>
      <c r="K2353" s="16"/>
      <c r="L2353" s="16"/>
      <c r="M2353" s="16"/>
      <c r="N2353" s="16"/>
      <c r="O2353" s="16"/>
    </row>
    <row r="2356" spans="1:15" s="20" customFormat="1" ht="27">
      <c r="A2356" s="18"/>
      <c r="B2356" s="19"/>
      <c r="C2356" s="17"/>
      <c r="E2356" s="20" ph="1"/>
      <c r="F2356" s="20" ph="1"/>
      <c r="G2356" s="21"/>
      <c r="H2356" s="22"/>
      <c r="I2356" s="16"/>
      <c r="J2356" s="17"/>
      <c r="K2356" s="16"/>
      <c r="L2356" s="16"/>
      <c r="M2356" s="16"/>
      <c r="N2356" s="16"/>
      <c r="O2356" s="16"/>
    </row>
    <row r="2357" spans="1:15" s="20" customFormat="1" ht="27">
      <c r="A2357" s="18"/>
      <c r="B2357" s="19"/>
      <c r="C2357" s="17"/>
      <c r="E2357" s="20" ph="1"/>
      <c r="F2357" s="20" ph="1"/>
      <c r="G2357" s="21"/>
      <c r="H2357" s="22"/>
      <c r="I2357" s="16"/>
      <c r="J2357" s="17"/>
      <c r="K2357" s="16"/>
      <c r="L2357" s="16"/>
      <c r="M2357" s="16"/>
      <c r="N2357" s="16"/>
      <c r="O2357" s="16"/>
    </row>
    <row r="2358" spans="1:15" s="20" customFormat="1" ht="27">
      <c r="A2358" s="18"/>
      <c r="B2358" s="19"/>
      <c r="C2358" s="17"/>
      <c r="E2358" s="20" ph="1"/>
      <c r="F2358" s="20" ph="1"/>
      <c r="G2358" s="21"/>
      <c r="H2358" s="22"/>
      <c r="I2358" s="16"/>
      <c r="J2358" s="17"/>
      <c r="K2358" s="16"/>
      <c r="L2358" s="16"/>
      <c r="M2358" s="16"/>
      <c r="N2358" s="16"/>
      <c r="O2358" s="16"/>
    </row>
    <row r="2360" spans="1:15" s="20" customFormat="1" ht="27">
      <c r="A2360" s="18"/>
      <c r="B2360" s="19"/>
      <c r="C2360" s="17"/>
      <c r="E2360" s="20" ph="1"/>
      <c r="F2360" s="20" ph="1"/>
      <c r="G2360" s="21"/>
      <c r="H2360" s="22"/>
      <c r="I2360" s="16"/>
      <c r="J2360" s="17"/>
      <c r="K2360" s="16"/>
      <c r="L2360" s="16"/>
      <c r="M2360" s="16"/>
      <c r="N2360" s="16"/>
      <c r="O2360" s="16"/>
    </row>
    <row r="2361" spans="1:15" s="20" customFormat="1" ht="27">
      <c r="A2361" s="18"/>
      <c r="B2361" s="19"/>
      <c r="C2361" s="17"/>
      <c r="E2361" s="20" ph="1"/>
      <c r="F2361" s="20" ph="1"/>
      <c r="G2361" s="21"/>
      <c r="H2361" s="22"/>
      <c r="I2361" s="16"/>
      <c r="J2361" s="17"/>
      <c r="K2361" s="16"/>
      <c r="L2361" s="16"/>
      <c r="M2361" s="16"/>
      <c r="N2361" s="16"/>
      <c r="O2361" s="16"/>
    </row>
    <row r="2362" spans="1:15" s="20" customFormat="1" ht="27">
      <c r="A2362" s="18"/>
      <c r="B2362" s="19"/>
      <c r="C2362" s="17"/>
      <c r="E2362" s="20" ph="1"/>
      <c r="F2362" s="20" ph="1"/>
      <c r="G2362" s="21"/>
      <c r="H2362" s="22"/>
      <c r="I2362" s="16"/>
      <c r="J2362" s="17"/>
      <c r="K2362" s="16"/>
      <c r="L2362" s="16"/>
      <c r="M2362" s="16"/>
      <c r="N2362" s="16"/>
      <c r="O2362" s="16"/>
    </row>
    <row r="2363" spans="1:15" s="20" customFormat="1" ht="27">
      <c r="A2363" s="18"/>
      <c r="B2363" s="19"/>
      <c r="C2363" s="17"/>
      <c r="E2363" s="20" ph="1"/>
      <c r="F2363" s="20" ph="1"/>
      <c r="G2363" s="21"/>
      <c r="H2363" s="22"/>
      <c r="I2363" s="16"/>
      <c r="J2363" s="17"/>
      <c r="K2363" s="16"/>
      <c r="L2363" s="16"/>
      <c r="M2363" s="16"/>
      <c r="N2363" s="16"/>
      <c r="O2363" s="16"/>
    </row>
    <row r="2366" spans="1:15" s="20" customFormat="1" ht="27">
      <c r="A2366" s="18"/>
      <c r="B2366" s="19"/>
      <c r="C2366" s="17"/>
      <c r="E2366" s="20" ph="1"/>
      <c r="F2366" s="20" ph="1"/>
      <c r="G2366" s="21"/>
      <c r="H2366" s="22"/>
      <c r="I2366" s="16"/>
      <c r="J2366" s="17"/>
      <c r="K2366" s="16"/>
      <c r="L2366" s="16"/>
      <c r="M2366" s="16"/>
      <c r="N2366" s="16"/>
      <c r="O2366" s="16"/>
    </row>
    <row r="2367" spans="1:15" s="20" customFormat="1" ht="27">
      <c r="A2367" s="18"/>
      <c r="B2367" s="19"/>
      <c r="C2367" s="17"/>
      <c r="E2367" s="20" ph="1"/>
      <c r="F2367" s="20" ph="1"/>
      <c r="G2367" s="21"/>
      <c r="H2367" s="22"/>
      <c r="I2367" s="16"/>
      <c r="J2367" s="17"/>
      <c r="K2367" s="16"/>
      <c r="L2367" s="16"/>
      <c r="M2367" s="16"/>
      <c r="N2367" s="16"/>
      <c r="O2367" s="16"/>
    </row>
    <row r="2368" spans="1:15" s="20" customFormat="1" ht="27">
      <c r="A2368" s="18"/>
      <c r="B2368" s="19"/>
      <c r="C2368" s="17"/>
      <c r="E2368" s="20" ph="1"/>
      <c r="F2368" s="20" ph="1"/>
      <c r="G2368" s="21"/>
      <c r="H2368" s="22"/>
      <c r="I2368" s="16"/>
      <c r="J2368" s="17"/>
      <c r="K2368" s="16"/>
      <c r="L2368" s="16"/>
      <c r="M2368" s="16"/>
      <c r="N2368" s="16"/>
      <c r="O2368" s="16"/>
    </row>
    <row r="2369" spans="1:15" s="20" customFormat="1" ht="27">
      <c r="A2369" s="18"/>
      <c r="B2369" s="19"/>
      <c r="C2369" s="17"/>
      <c r="E2369" s="20" ph="1"/>
      <c r="F2369" s="20" ph="1"/>
      <c r="G2369" s="21"/>
      <c r="H2369" s="22"/>
      <c r="I2369" s="16"/>
      <c r="J2369" s="17"/>
      <c r="K2369" s="16"/>
      <c r="L2369" s="16"/>
      <c r="M2369" s="16"/>
      <c r="N2369" s="16"/>
      <c r="O2369" s="16"/>
    </row>
    <row r="2370" spans="1:15" s="20" customFormat="1" ht="27">
      <c r="A2370" s="18"/>
      <c r="B2370" s="19"/>
      <c r="C2370" s="17"/>
      <c r="E2370" s="20" ph="1"/>
      <c r="F2370" s="20" ph="1"/>
      <c r="G2370" s="21"/>
      <c r="H2370" s="22"/>
      <c r="I2370" s="16"/>
      <c r="J2370" s="17"/>
      <c r="K2370" s="16"/>
      <c r="L2370" s="16"/>
      <c r="M2370" s="16"/>
      <c r="N2370" s="16"/>
      <c r="O2370" s="16"/>
    </row>
    <row r="2371" spans="1:15" s="20" customFormat="1" ht="27">
      <c r="A2371" s="18"/>
      <c r="B2371" s="19"/>
      <c r="C2371" s="17"/>
      <c r="E2371" s="20" ph="1"/>
      <c r="F2371" s="20" ph="1"/>
      <c r="G2371" s="21"/>
      <c r="H2371" s="22"/>
      <c r="I2371" s="16"/>
      <c r="J2371" s="17"/>
      <c r="K2371" s="16"/>
      <c r="L2371" s="16"/>
      <c r="M2371" s="16"/>
      <c r="N2371" s="16"/>
      <c r="O2371" s="16"/>
    </row>
    <row r="2372" spans="1:15" s="20" customFormat="1" ht="27">
      <c r="A2372" s="18"/>
      <c r="B2372" s="19"/>
      <c r="C2372" s="17"/>
      <c r="E2372" s="20" ph="1"/>
      <c r="F2372" s="20" ph="1"/>
      <c r="G2372" s="21"/>
      <c r="H2372" s="22"/>
      <c r="I2372" s="16"/>
      <c r="J2372" s="17"/>
      <c r="K2372" s="16"/>
      <c r="L2372" s="16"/>
      <c r="M2372" s="16"/>
      <c r="N2372" s="16"/>
      <c r="O2372" s="16"/>
    </row>
    <row r="2373" spans="1:15" s="20" customFormat="1" ht="27">
      <c r="A2373" s="18"/>
      <c r="B2373" s="19"/>
      <c r="C2373" s="17"/>
      <c r="E2373" s="20" ph="1"/>
      <c r="F2373" s="20" ph="1"/>
      <c r="G2373" s="21"/>
      <c r="H2373" s="22"/>
      <c r="I2373" s="16"/>
      <c r="J2373" s="17"/>
      <c r="K2373" s="16"/>
      <c r="L2373" s="16"/>
      <c r="M2373" s="16"/>
      <c r="N2373" s="16"/>
      <c r="O2373" s="16"/>
    </row>
    <row r="2374" spans="1:15" s="20" customFormat="1" ht="27">
      <c r="A2374" s="18"/>
      <c r="B2374" s="19"/>
      <c r="C2374" s="17"/>
      <c r="E2374" s="20" ph="1"/>
      <c r="F2374" s="20" ph="1"/>
      <c r="G2374" s="21"/>
      <c r="H2374" s="22"/>
      <c r="I2374" s="16"/>
      <c r="J2374" s="17"/>
      <c r="K2374" s="16"/>
      <c r="L2374" s="16"/>
      <c r="M2374" s="16"/>
      <c r="N2374" s="16"/>
      <c r="O2374" s="16"/>
    </row>
    <row r="2376" spans="1:15" s="20" customFormat="1" ht="27">
      <c r="A2376" s="18"/>
      <c r="B2376" s="19"/>
      <c r="C2376" s="17"/>
      <c r="E2376" s="20" ph="1"/>
      <c r="F2376" s="20" ph="1"/>
      <c r="G2376" s="21"/>
      <c r="H2376" s="22"/>
      <c r="I2376" s="16"/>
      <c r="J2376" s="17"/>
      <c r="K2376" s="16"/>
      <c r="L2376" s="16"/>
      <c r="M2376" s="16"/>
      <c r="N2376" s="16"/>
      <c r="O2376" s="16"/>
    </row>
    <row r="2378" spans="1:15" s="20" customFormat="1" ht="27">
      <c r="A2378" s="18"/>
      <c r="B2378" s="19"/>
      <c r="C2378" s="17"/>
      <c r="E2378" s="20" ph="1"/>
      <c r="F2378" s="20" ph="1"/>
      <c r="G2378" s="21"/>
      <c r="H2378" s="22"/>
      <c r="I2378" s="16"/>
      <c r="J2378" s="17"/>
      <c r="K2378" s="16"/>
      <c r="L2378" s="16"/>
      <c r="M2378" s="16"/>
      <c r="N2378" s="16"/>
      <c r="O2378" s="16"/>
    </row>
    <row r="2379" spans="1:15" s="20" customFormat="1" ht="27">
      <c r="A2379" s="18"/>
      <c r="B2379" s="19"/>
      <c r="C2379" s="17"/>
      <c r="E2379" s="20" ph="1"/>
      <c r="F2379" s="20" ph="1"/>
      <c r="G2379" s="21"/>
      <c r="H2379" s="22"/>
      <c r="I2379" s="16"/>
      <c r="J2379" s="17"/>
      <c r="K2379" s="16"/>
      <c r="L2379" s="16"/>
      <c r="M2379" s="16"/>
      <c r="N2379" s="16"/>
      <c r="O2379" s="16"/>
    </row>
    <row r="2381" spans="1:15" s="20" customFormat="1" ht="27">
      <c r="A2381" s="18"/>
      <c r="B2381" s="19"/>
      <c r="C2381" s="17"/>
      <c r="E2381" s="20" ph="1"/>
      <c r="F2381" s="20" ph="1"/>
      <c r="G2381" s="21"/>
      <c r="H2381" s="22"/>
      <c r="I2381" s="16"/>
      <c r="J2381" s="17"/>
      <c r="K2381" s="16"/>
      <c r="L2381" s="16"/>
      <c r="M2381" s="16"/>
      <c r="N2381" s="16"/>
      <c r="O2381" s="16"/>
    </row>
    <row r="2382" spans="1:15" s="20" customFormat="1" ht="27">
      <c r="A2382" s="18"/>
      <c r="B2382" s="19"/>
      <c r="C2382" s="17"/>
      <c r="E2382" s="20" ph="1"/>
      <c r="F2382" s="20" ph="1"/>
      <c r="G2382" s="21"/>
      <c r="H2382" s="22"/>
      <c r="I2382" s="16"/>
      <c r="J2382" s="17"/>
      <c r="K2382" s="16"/>
      <c r="L2382" s="16"/>
      <c r="M2382" s="16"/>
      <c r="N2382" s="16"/>
      <c r="O2382" s="16"/>
    </row>
    <row r="2383" spans="1:15" s="20" customFormat="1" ht="27">
      <c r="A2383" s="18"/>
      <c r="B2383" s="19"/>
      <c r="C2383" s="17"/>
      <c r="E2383" s="20" ph="1"/>
      <c r="F2383" s="20" ph="1"/>
      <c r="G2383" s="21"/>
      <c r="H2383" s="22"/>
      <c r="I2383" s="16"/>
      <c r="J2383" s="17"/>
      <c r="K2383" s="16"/>
      <c r="L2383" s="16"/>
      <c r="M2383" s="16"/>
      <c r="N2383" s="16"/>
      <c r="O2383" s="16"/>
    </row>
    <row r="2384" spans="1:15" s="20" customFormat="1" ht="27">
      <c r="A2384" s="18"/>
      <c r="B2384" s="19"/>
      <c r="C2384" s="17"/>
      <c r="E2384" s="20" ph="1"/>
      <c r="F2384" s="20" ph="1"/>
      <c r="G2384" s="21"/>
      <c r="H2384" s="22"/>
      <c r="I2384" s="16"/>
      <c r="J2384" s="17"/>
      <c r="K2384" s="16"/>
      <c r="L2384" s="16"/>
      <c r="M2384" s="16"/>
      <c r="N2384" s="16"/>
      <c r="O2384" s="16"/>
    </row>
    <row r="2385" spans="1:15" s="20" customFormat="1" ht="27">
      <c r="A2385" s="18"/>
      <c r="B2385" s="19"/>
      <c r="C2385" s="17"/>
      <c r="E2385" s="20" ph="1"/>
      <c r="F2385" s="20" ph="1"/>
      <c r="G2385" s="21"/>
      <c r="H2385" s="22"/>
      <c r="I2385" s="16"/>
      <c r="J2385" s="17"/>
      <c r="K2385" s="16"/>
      <c r="L2385" s="16"/>
      <c r="M2385" s="16"/>
      <c r="N2385" s="16"/>
      <c r="O2385" s="16"/>
    </row>
    <row r="2386" spans="1:15" s="20" customFormat="1" ht="27">
      <c r="A2386" s="18"/>
      <c r="B2386" s="19"/>
      <c r="C2386" s="17"/>
      <c r="E2386" s="20" ph="1"/>
      <c r="F2386" s="20" ph="1"/>
      <c r="G2386" s="21"/>
      <c r="H2386" s="22"/>
      <c r="I2386" s="16"/>
      <c r="J2386" s="17"/>
      <c r="K2386" s="16"/>
      <c r="L2386" s="16"/>
      <c r="M2386" s="16"/>
      <c r="N2386" s="16"/>
      <c r="O2386" s="16"/>
    </row>
    <row r="2387" spans="1:15" s="20" customFormat="1" ht="27">
      <c r="A2387" s="18"/>
      <c r="B2387" s="19"/>
      <c r="C2387" s="17"/>
      <c r="E2387" s="20" ph="1"/>
      <c r="F2387" s="20" ph="1"/>
      <c r="G2387" s="21"/>
      <c r="H2387" s="22"/>
      <c r="I2387" s="16"/>
      <c r="J2387" s="17"/>
      <c r="K2387" s="16"/>
      <c r="L2387" s="16"/>
      <c r="M2387" s="16"/>
      <c r="N2387" s="16"/>
      <c r="O2387" s="16"/>
    </row>
    <row r="2388" spans="1:15" s="20" customFormat="1" ht="27">
      <c r="A2388" s="18"/>
      <c r="B2388" s="19"/>
      <c r="C2388" s="17"/>
      <c r="E2388" s="20" ph="1"/>
      <c r="F2388" s="20" ph="1"/>
      <c r="G2388" s="21"/>
      <c r="H2388" s="22"/>
      <c r="I2388" s="16"/>
      <c r="J2388" s="17"/>
      <c r="K2388" s="16"/>
      <c r="L2388" s="16"/>
      <c r="M2388" s="16"/>
      <c r="N2388" s="16"/>
      <c r="O2388" s="16"/>
    </row>
    <row r="2389" spans="1:15" s="20" customFormat="1" ht="27">
      <c r="A2389" s="18"/>
      <c r="B2389" s="19"/>
      <c r="C2389" s="17"/>
      <c r="E2389" s="20" ph="1"/>
      <c r="F2389" s="20" ph="1"/>
      <c r="G2389" s="21"/>
      <c r="H2389" s="22"/>
      <c r="I2389" s="16"/>
      <c r="J2389" s="17"/>
      <c r="K2389" s="16"/>
      <c r="L2389" s="16"/>
      <c r="M2389" s="16"/>
      <c r="N2389" s="16"/>
      <c r="O2389" s="16"/>
    </row>
    <row r="2390" spans="1:15" s="20" customFormat="1" ht="27">
      <c r="A2390" s="18"/>
      <c r="B2390" s="19"/>
      <c r="C2390" s="17"/>
      <c r="E2390" s="20" ph="1"/>
      <c r="F2390" s="20" ph="1"/>
      <c r="G2390" s="21"/>
      <c r="H2390" s="22"/>
      <c r="I2390" s="16"/>
      <c r="J2390" s="17"/>
      <c r="K2390" s="16"/>
      <c r="L2390" s="16"/>
      <c r="M2390" s="16"/>
      <c r="N2390" s="16"/>
      <c r="O2390" s="16"/>
    </row>
    <row r="2391" spans="1:15" s="20" customFormat="1" ht="27">
      <c r="A2391" s="18"/>
      <c r="B2391" s="19"/>
      <c r="C2391" s="17"/>
      <c r="E2391" s="20" ph="1"/>
      <c r="F2391" s="20" ph="1"/>
      <c r="G2391" s="21"/>
      <c r="H2391" s="22"/>
      <c r="I2391" s="16"/>
      <c r="J2391" s="17"/>
      <c r="K2391" s="16"/>
      <c r="L2391" s="16"/>
      <c r="M2391" s="16"/>
      <c r="N2391" s="16"/>
      <c r="O2391" s="16"/>
    </row>
    <row r="2392" spans="1:15" s="20" customFormat="1" ht="27">
      <c r="A2392" s="18"/>
      <c r="B2392" s="19"/>
      <c r="C2392" s="17"/>
      <c r="E2392" s="20" ph="1"/>
      <c r="F2392" s="20" ph="1"/>
      <c r="G2392" s="21"/>
      <c r="H2392" s="22"/>
      <c r="I2392" s="16"/>
      <c r="J2392" s="17"/>
      <c r="K2392" s="16"/>
      <c r="L2392" s="16"/>
      <c r="M2392" s="16"/>
      <c r="N2392" s="16"/>
      <c r="O2392" s="16"/>
    </row>
    <row r="2393" spans="1:15" s="20" customFormat="1" ht="27">
      <c r="A2393" s="18"/>
      <c r="B2393" s="19"/>
      <c r="C2393" s="17"/>
      <c r="E2393" s="20" ph="1"/>
      <c r="F2393" s="20" ph="1"/>
      <c r="G2393" s="21"/>
      <c r="H2393" s="22"/>
      <c r="I2393" s="16"/>
      <c r="J2393" s="17"/>
      <c r="K2393" s="16"/>
      <c r="L2393" s="16"/>
      <c r="M2393" s="16"/>
      <c r="N2393" s="16"/>
      <c r="O2393" s="16"/>
    </row>
    <row r="2394" spans="1:15" s="20" customFormat="1" ht="27">
      <c r="A2394" s="18"/>
      <c r="B2394" s="19"/>
      <c r="C2394" s="17"/>
      <c r="E2394" s="20" ph="1"/>
      <c r="F2394" s="20" ph="1"/>
      <c r="G2394" s="21"/>
      <c r="H2394" s="22"/>
      <c r="I2394" s="16"/>
      <c r="J2394" s="17"/>
      <c r="K2394" s="16"/>
      <c r="L2394" s="16"/>
      <c r="M2394" s="16"/>
      <c r="N2394" s="16"/>
      <c r="O2394" s="16"/>
    </row>
    <row r="2395" spans="1:15" s="20" customFormat="1" ht="27">
      <c r="A2395" s="18"/>
      <c r="B2395" s="19"/>
      <c r="C2395" s="17"/>
      <c r="E2395" s="20" ph="1"/>
      <c r="F2395" s="20" ph="1"/>
      <c r="G2395" s="21"/>
      <c r="H2395" s="22"/>
      <c r="I2395" s="16"/>
      <c r="J2395" s="17"/>
      <c r="K2395" s="16"/>
      <c r="L2395" s="16"/>
      <c r="M2395" s="16"/>
      <c r="N2395" s="16"/>
      <c r="O2395" s="16"/>
    </row>
    <row r="2397" spans="1:15" s="20" customFormat="1" ht="27">
      <c r="A2397" s="18"/>
      <c r="B2397" s="19"/>
      <c r="C2397" s="17"/>
      <c r="E2397" s="20" ph="1"/>
      <c r="F2397" s="20" ph="1"/>
      <c r="G2397" s="21"/>
      <c r="H2397" s="22"/>
      <c r="I2397" s="16"/>
      <c r="J2397" s="17"/>
      <c r="K2397" s="16"/>
      <c r="L2397" s="16"/>
      <c r="M2397" s="16"/>
      <c r="N2397" s="16"/>
      <c r="O2397" s="16"/>
    </row>
    <row r="2398" spans="1:15" s="20" customFormat="1" ht="27">
      <c r="A2398" s="18"/>
      <c r="B2398" s="19"/>
      <c r="C2398" s="17"/>
      <c r="E2398" s="20" ph="1"/>
      <c r="F2398" s="20" ph="1"/>
      <c r="G2398" s="21"/>
      <c r="H2398" s="22"/>
      <c r="I2398" s="16"/>
      <c r="J2398" s="17"/>
      <c r="K2398" s="16"/>
      <c r="L2398" s="16"/>
      <c r="M2398" s="16"/>
      <c r="N2398" s="16"/>
      <c r="O2398" s="16"/>
    </row>
    <row r="2399" spans="1:15" s="20" customFormat="1" ht="27">
      <c r="A2399" s="18"/>
      <c r="B2399" s="19"/>
      <c r="C2399" s="17"/>
      <c r="E2399" s="20" ph="1"/>
      <c r="F2399" s="20" ph="1"/>
      <c r="G2399" s="21"/>
      <c r="H2399" s="22"/>
      <c r="I2399" s="16"/>
      <c r="J2399" s="17"/>
      <c r="K2399" s="16"/>
      <c r="L2399" s="16"/>
      <c r="M2399" s="16"/>
      <c r="N2399" s="16"/>
      <c r="O2399" s="16"/>
    </row>
    <row r="2400" spans="1:15" s="20" customFormat="1" ht="27">
      <c r="A2400" s="18"/>
      <c r="B2400" s="19"/>
      <c r="C2400" s="17"/>
      <c r="E2400" s="20" ph="1"/>
      <c r="F2400" s="20" ph="1"/>
      <c r="G2400" s="21"/>
      <c r="H2400" s="22"/>
      <c r="I2400" s="16"/>
      <c r="J2400" s="17"/>
      <c r="K2400" s="16"/>
      <c r="L2400" s="16"/>
      <c r="M2400" s="16"/>
      <c r="N2400" s="16"/>
      <c r="O2400" s="16"/>
    </row>
    <row r="2401" spans="1:15" s="20" customFormat="1" ht="27">
      <c r="A2401" s="18"/>
      <c r="B2401" s="19"/>
      <c r="C2401" s="17"/>
      <c r="E2401" s="20" ph="1"/>
      <c r="F2401" s="20" ph="1"/>
      <c r="G2401" s="21"/>
      <c r="H2401" s="22"/>
      <c r="I2401" s="16"/>
      <c r="J2401" s="17"/>
      <c r="K2401" s="16"/>
      <c r="L2401" s="16"/>
      <c r="M2401" s="16"/>
      <c r="N2401" s="16"/>
      <c r="O2401" s="16"/>
    </row>
    <row r="2402" spans="1:15" s="20" customFormat="1" ht="27">
      <c r="A2402" s="18"/>
      <c r="B2402" s="19"/>
      <c r="C2402" s="17"/>
      <c r="E2402" s="20" ph="1"/>
      <c r="F2402" s="20" ph="1"/>
      <c r="G2402" s="21"/>
      <c r="H2402" s="22"/>
      <c r="I2402" s="16"/>
      <c r="J2402" s="17"/>
      <c r="K2402" s="16"/>
      <c r="L2402" s="16"/>
      <c r="M2402" s="16"/>
      <c r="N2402" s="16"/>
      <c r="O2402" s="16"/>
    </row>
    <row r="2403" spans="1:15" s="20" customFormat="1" ht="27">
      <c r="A2403" s="18"/>
      <c r="B2403" s="19"/>
      <c r="C2403" s="17"/>
      <c r="E2403" s="20" ph="1"/>
      <c r="F2403" s="20" ph="1"/>
      <c r="G2403" s="21"/>
      <c r="H2403" s="22"/>
      <c r="I2403" s="16"/>
      <c r="J2403" s="17"/>
      <c r="K2403" s="16"/>
      <c r="L2403" s="16"/>
      <c r="M2403" s="16"/>
      <c r="N2403" s="16"/>
      <c r="O2403" s="16"/>
    </row>
    <row r="2404" spans="1:15" s="20" customFormat="1" ht="27">
      <c r="A2404" s="18"/>
      <c r="B2404" s="19"/>
      <c r="C2404" s="17"/>
      <c r="E2404" s="20" ph="1"/>
      <c r="F2404" s="20" ph="1"/>
      <c r="G2404" s="21"/>
      <c r="H2404" s="22"/>
      <c r="I2404" s="16"/>
      <c r="J2404" s="17"/>
      <c r="K2404" s="16"/>
      <c r="L2404" s="16"/>
      <c r="M2404" s="16"/>
      <c r="N2404" s="16"/>
      <c r="O2404" s="16"/>
    </row>
    <row r="2405" spans="1:15" s="20" customFormat="1" ht="27">
      <c r="A2405" s="18"/>
      <c r="B2405" s="19"/>
      <c r="C2405" s="17"/>
      <c r="E2405" s="20" ph="1"/>
      <c r="F2405" s="20" ph="1"/>
      <c r="G2405" s="21"/>
      <c r="H2405" s="22"/>
      <c r="I2405" s="16"/>
      <c r="J2405" s="17"/>
      <c r="K2405" s="16"/>
      <c r="L2405" s="16"/>
      <c r="M2405" s="16"/>
      <c r="N2405" s="16"/>
      <c r="O2405" s="16"/>
    </row>
    <row r="2406" spans="1:15" s="20" customFormat="1" ht="27">
      <c r="A2406" s="18"/>
      <c r="B2406" s="19"/>
      <c r="C2406" s="17"/>
      <c r="E2406" s="20" ph="1"/>
      <c r="F2406" s="20" ph="1"/>
      <c r="G2406" s="21"/>
      <c r="H2406" s="22"/>
      <c r="I2406" s="16"/>
      <c r="J2406" s="17"/>
      <c r="K2406" s="16"/>
      <c r="L2406" s="16"/>
      <c r="M2406" s="16"/>
      <c r="N2406" s="16"/>
      <c r="O2406" s="16"/>
    </row>
    <row r="2407" spans="1:15" s="20" customFormat="1" ht="27">
      <c r="A2407" s="18"/>
      <c r="B2407" s="19"/>
      <c r="C2407" s="17"/>
      <c r="E2407" s="20" ph="1"/>
      <c r="F2407" s="20" ph="1"/>
      <c r="G2407" s="21"/>
      <c r="H2407" s="22"/>
      <c r="I2407" s="16"/>
      <c r="J2407" s="17"/>
      <c r="K2407" s="16"/>
      <c r="L2407" s="16"/>
      <c r="M2407" s="16"/>
      <c r="N2407" s="16"/>
      <c r="O2407" s="16"/>
    </row>
    <row r="2408" spans="1:15" s="20" customFormat="1" ht="27">
      <c r="A2408" s="18"/>
      <c r="B2408" s="19"/>
      <c r="C2408" s="17"/>
      <c r="E2408" s="20" ph="1"/>
      <c r="F2408" s="20" ph="1"/>
      <c r="G2408" s="21"/>
      <c r="H2408" s="22"/>
      <c r="I2408" s="16"/>
      <c r="J2408" s="17"/>
      <c r="K2408" s="16"/>
      <c r="L2408" s="16"/>
      <c r="M2408" s="16"/>
      <c r="N2408" s="16"/>
      <c r="O2408" s="16"/>
    </row>
    <row r="2409" spans="1:15" s="20" customFormat="1" ht="27">
      <c r="A2409" s="18"/>
      <c r="B2409" s="19"/>
      <c r="C2409" s="17"/>
      <c r="E2409" s="20" ph="1"/>
      <c r="F2409" s="20" ph="1"/>
      <c r="G2409" s="21"/>
      <c r="H2409" s="22"/>
      <c r="I2409" s="16"/>
      <c r="J2409" s="17"/>
      <c r="K2409" s="16"/>
      <c r="L2409" s="16"/>
      <c r="M2409" s="16"/>
      <c r="N2409" s="16"/>
      <c r="O2409" s="16"/>
    </row>
    <row r="2410" spans="1:15" s="20" customFormat="1" ht="27">
      <c r="A2410" s="18"/>
      <c r="B2410" s="19"/>
      <c r="C2410" s="17"/>
      <c r="E2410" s="20" ph="1"/>
      <c r="F2410" s="20" ph="1"/>
      <c r="G2410" s="21"/>
      <c r="H2410" s="22"/>
      <c r="I2410" s="16"/>
      <c r="J2410" s="17"/>
      <c r="K2410" s="16"/>
      <c r="L2410" s="16"/>
      <c r="M2410" s="16"/>
      <c r="N2410" s="16"/>
      <c r="O2410" s="16"/>
    </row>
    <row r="2411" spans="1:15" s="20" customFormat="1" ht="27">
      <c r="A2411" s="18"/>
      <c r="B2411" s="19"/>
      <c r="C2411" s="17"/>
      <c r="E2411" s="20" ph="1"/>
      <c r="F2411" s="20" ph="1"/>
      <c r="G2411" s="21"/>
      <c r="H2411" s="22"/>
      <c r="I2411" s="16"/>
      <c r="J2411" s="17"/>
      <c r="K2411" s="16"/>
      <c r="L2411" s="16"/>
      <c r="M2411" s="16"/>
      <c r="N2411" s="16"/>
      <c r="O2411" s="16"/>
    </row>
    <row r="2412" spans="1:15" s="20" customFormat="1" ht="27">
      <c r="A2412" s="18"/>
      <c r="B2412" s="19"/>
      <c r="C2412" s="17"/>
      <c r="E2412" s="20" ph="1"/>
      <c r="F2412" s="20" ph="1"/>
      <c r="G2412" s="21"/>
      <c r="H2412" s="22"/>
      <c r="I2412" s="16"/>
      <c r="J2412" s="17"/>
      <c r="K2412" s="16"/>
      <c r="L2412" s="16"/>
      <c r="M2412" s="16"/>
      <c r="N2412" s="16"/>
      <c r="O2412" s="16"/>
    </row>
    <row r="2413" spans="1:15" s="20" customFormat="1" ht="27">
      <c r="A2413" s="18"/>
      <c r="B2413" s="19"/>
      <c r="C2413" s="17"/>
      <c r="E2413" s="20" ph="1"/>
      <c r="F2413" s="20" ph="1"/>
      <c r="G2413" s="21"/>
      <c r="H2413" s="22"/>
      <c r="I2413" s="16"/>
      <c r="J2413" s="17"/>
      <c r="K2413" s="16"/>
      <c r="L2413" s="16"/>
      <c r="M2413" s="16"/>
      <c r="N2413" s="16"/>
      <c r="O2413" s="16"/>
    </row>
    <row r="2415" spans="1:15" s="20" customFormat="1" ht="27">
      <c r="A2415" s="18"/>
      <c r="B2415" s="19"/>
      <c r="C2415" s="17"/>
      <c r="E2415" s="20" ph="1"/>
      <c r="F2415" s="20" ph="1"/>
      <c r="G2415" s="21"/>
      <c r="H2415" s="22"/>
      <c r="I2415" s="16"/>
      <c r="J2415" s="17"/>
      <c r="K2415" s="16"/>
      <c r="L2415" s="16"/>
      <c r="M2415" s="16"/>
      <c r="N2415" s="16"/>
      <c r="O2415" s="16"/>
    </row>
    <row r="2416" spans="1:15" s="20" customFormat="1" ht="27">
      <c r="A2416" s="18"/>
      <c r="B2416" s="19"/>
      <c r="C2416" s="17"/>
      <c r="E2416" s="20" ph="1"/>
      <c r="F2416" s="20" ph="1"/>
      <c r="G2416" s="21"/>
      <c r="H2416" s="22"/>
      <c r="I2416" s="16"/>
      <c r="J2416" s="17"/>
      <c r="K2416" s="16"/>
      <c r="L2416" s="16"/>
      <c r="M2416" s="16"/>
      <c r="N2416" s="16"/>
      <c r="O2416" s="16"/>
    </row>
    <row r="2417" spans="1:15" s="20" customFormat="1" ht="27">
      <c r="A2417" s="18"/>
      <c r="B2417" s="19"/>
      <c r="C2417" s="17"/>
      <c r="E2417" s="20" ph="1"/>
      <c r="F2417" s="20" ph="1"/>
      <c r="G2417" s="21"/>
      <c r="H2417" s="22"/>
      <c r="I2417" s="16"/>
      <c r="J2417" s="17"/>
      <c r="K2417" s="16"/>
      <c r="L2417" s="16"/>
      <c r="M2417" s="16"/>
      <c r="N2417" s="16"/>
      <c r="O2417" s="16"/>
    </row>
    <row r="2418" spans="1:15" s="20" customFormat="1" ht="27">
      <c r="A2418" s="18"/>
      <c r="B2418" s="19"/>
      <c r="C2418" s="17"/>
      <c r="E2418" s="20" ph="1"/>
      <c r="F2418" s="20" ph="1"/>
      <c r="G2418" s="21"/>
      <c r="H2418" s="22"/>
      <c r="I2418" s="16"/>
      <c r="J2418" s="17"/>
      <c r="K2418" s="16"/>
      <c r="L2418" s="16"/>
      <c r="M2418" s="16"/>
      <c r="N2418" s="16"/>
      <c r="O2418" s="16"/>
    </row>
    <row r="2419" spans="1:15" s="20" customFormat="1" ht="27">
      <c r="A2419" s="18"/>
      <c r="B2419" s="19"/>
      <c r="C2419" s="17"/>
      <c r="E2419" s="20" ph="1"/>
      <c r="F2419" s="20" ph="1"/>
      <c r="G2419" s="21"/>
      <c r="H2419" s="22"/>
      <c r="I2419" s="16"/>
      <c r="J2419" s="17"/>
      <c r="K2419" s="16"/>
      <c r="L2419" s="16"/>
      <c r="M2419" s="16"/>
      <c r="N2419" s="16"/>
      <c r="O2419" s="16"/>
    </row>
    <row r="2420" spans="1:15" s="20" customFormat="1" ht="27">
      <c r="A2420" s="18"/>
      <c r="B2420" s="19"/>
      <c r="C2420" s="17"/>
      <c r="E2420" s="20" ph="1"/>
      <c r="F2420" s="20" ph="1"/>
      <c r="G2420" s="21"/>
      <c r="H2420" s="22"/>
      <c r="I2420" s="16"/>
      <c r="J2420" s="17"/>
      <c r="K2420" s="16"/>
      <c r="L2420" s="16"/>
      <c r="M2420" s="16"/>
      <c r="N2420" s="16"/>
      <c r="O2420" s="16"/>
    </row>
    <row r="2421" spans="1:15" s="20" customFormat="1" ht="27">
      <c r="A2421" s="18"/>
      <c r="B2421" s="19"/>
      <c r="C2421" s="17"/>
      <c r="E2421" s="20" ph="1"/>
      <c r="F2421" s="20" ph="1"/>
      <c r="G2421" s="21"/>
      <c r="H2421" s="22"/>
      <c r="I2421" s="16"/>
      <c r="J2421" s="17"/>
      <c r="K2421" s="16"/>
      <c r="L2421" s="16"/>
      <c r="M2421" s="16"/>
      <c r="N2421" s="16"/>
      <c r="O2421" s="16"/>
    </row>
    <row r="2422" spans="1:15" s="20" customFormat="1" ht="27">
      <c r="A2422" s="18"/>
      <c r="B2422" s="19"/>
      <c r="C2422" s="17"/>
      <c r="E2422" s="20" ph="1"/>
      <c r="F2422" s="20" ph="1"/>
      <c r="G2422" s="21"/>
      <c r="H2422" s="22"/>
      <c r="I2422" s="16"/>
      <c r="J2422" s="17"/>
      <c r="K2422" s="16"/>
      <c r="L2422" s="16"/>
      <c r="M2422" s="16"/>
      <c r="N2422" s="16"/>
      <c r="O2422" s="16"/>
    </row>
    <row r="2423" spans="1:15" s="20" customFormat="1" ht="27">
      <c r="A2423" s="18"/>
      <c r="B2423" s="19"/>
      <c r="C2423" s="17"/>
      <c r="E2423" s="20" ph="1"/>
      <c r="F2423" s="20" ph="1"/>
      <c r="G2423" s="21"/>
      <c r="H2423" s="22"/>
      <c r="I2423" s="16"/>
      <c r="J2423" s="17"/>
      <c r="K2423" s="16"/>
      <c r="L2423" s="16"/>
      <c r="M2423" s="16"/>
      <c r="N2423" s="16"/>
      <c r="O2423" s="16"/>
    </row>
    <row r="2424" spans="1:15" s="20" customFormat="1" ht="27">
      <c r="A2424" s="18"/>
      <c r="B2424" s="19"/>
      <c r="C2424" s="17"/>
      <c r="E2424" s="20" ph="1"/>
      <c r="F2424" s="20" ph="1"/>
      <c r="G2424" s="21"/>
      <c r="H2424" s="22"/>
      <c r="I2424" s="16"/>
      <c r="J2424" s="17"/>
      <c r="K2424" s="16"/>
      <c r="L2424" s="16"/>
      <c r="M2424" s="16"/>
      <c r="N2424" s="16"/>
      <c r="O2424" s="16"/>
    </row>
    <row r="2425" spans="1:15" s="20" customFormat="1" ht="27">
      <c r="A2425" s="18"/>
      <c r="B2425" s="19"/>
      <c r="C2425" s="17"/>
      <c r="E2425" s="20" ph="1"/>
      <c r="F2425" s="20" ph="1"/>
      <c r="G2425" s="21"/>
      <c r="H2425" s="22"/>
      <c r="I2425" s="16"/>
      <c r="J2425" s="17"/>
      <c r="K2425" s="16"/>
      <c r="L2425" s="16"/>
      <c r="M2425" s="16"/>
      <c r="N2425" s="16"/>
      <c r="O2425" s="16"/>
    </row>
    <row r="2426" spans="1:15" s="20" customFormat="1" ht="27">
      <c r="A2426" s="18"/>
      <c r="B2426" s="19"/>
      <c r="C2426" s="17"/>
      <c r="E2426" s="20" ph="1"/>
      <c r="F2426" s="20" ph="1"/>
      <c r="G2426" s="21"/>
      <c r="H2426" s="22"/>
      <c r="I2426" s="16"/>
      <c r="J2426" s="17"/>
      <c r="K2426" s="16"/>
      <c r="L2426" s="16"/>
      <c r="M2426" s="16"/>
      <c r="N2426" s="16"/>
      <c r="O2426" s="16"/>
    </row>
    <row r="2428" spans="1:15" s="20" customFormat="1" ht="27">
      <c r="A2428" s="18"/>
      <c r="B2428" s="19"/>
      <c r="C2428" s="17"/>
      <c r="E2428" s="20" ph="1"/>
      <c r="F2428" s="20" ph="1"/>
      <c r="G2428" s="21"/>
      <c r="H2428" s="22"/>
      <c r="I2428" s="16"/>
      <c r="J2428" s="17"/>
      <c r="K2428" s="16"/>
      <c r="L2428" s="16"/>
      <c r="M2428" s="16"/>
      <c r="N2428" s="16"/>
      <c r="O2428" s="16"/>
    </row>
    <row r="2429" spans="1:15" s="20" customFormat="1" ht="27">
      <c r="A2429" s="18"/>
      <c r="B2429" s="19"/>
      <c r="C2429" s="17"/>
      <c r="E2429" s="20" ph="1"/>
      <c r="F2429" s="20" ph="1"/>
      <c r="G2429" s="21"/>
      <c r="H2429" s="22"/>
      <c r="I2429" s="16"/>
      <c r="J2429" s="17"/>
      <c r="K2429" s="16"/>
      <c r="L2429" s="16"/>
      <c r="M2429" s="16"/>
      <c r="N2429" s="16"/>
      <c r="O2429" s="16"/>
    </row>
    <row r="2430" spans="1:15" s="20" customFormat="1" ht="27">
      <c r="A2430" s="18"/>
      <c r="B2430" s="19"/>
      <c r="C2430" s="17"/>
      <c r="E2430" s="20" ph="1"/>
      <c r="F2430" s="20" ph="1"/>
      <c r="G2430" s="21"/>
      <c r="H2430" s="22"/>
      <c r="I2430" s="16"/>
      <c r="J2430" s="17"/>
      <c r="K2430" s="16"/>
      <c r="L2430" s="16"/>
      <c r="M2430" s="16"/>
      <c r="N2430" s="16"/>
      <c r="O2430" s="16"/>
    </row>
    <row r="2431" spans="1:15" s="20" customFormat="1" ht="27">
      <c r="A2431" s="18"/>
      <c r="B2431" s="19"/>
      <c r="C2431" s="17"/>
      <c r="E2431" s="20" ph="1"/>
      <c r="F2431" s="20" ph="1"/>
      <c r="G2431" s="21"/>
      <c r="H2431" s="22"/>
      <c r="I2431" s="16"/>
      <c r="J2431" s="17"/>
      <c r="K2431" s="16"/>
      <c r="L2431" s="16"/>
      <c r="M2431" s="16"/>
      <c r="N2431" s="16"/>
      <c r="O2431" s="16"/>
    </row>
    <row r="2432" spans="1:15" s="20" customFormat="1" ht="27">
      <c r="A2432" s="18"/>
      <c r="B2432" s="19"/>
      <c r="C2432" s="17"/>
      <c r="E2432" s="20" ph="1"/>
      <c r="F2432" s="20" ph="1"/>
      <c r="G2432" s="21"/>
      <c r="H2432" s="22"/>
      <c r="I2432" s="16"/>
      <c r="J2432" s="17"/>
      <c r="K2432" s="16"/>
      <c r="L2432" s="16"/>
      <c r="M2432" s="16"/>
      <c r="N2432" s="16"/>
      <c r="O2432" s="16"/>
    </row>
    <row r="2433" spans="1:15" s="20" customFormat="1" ht="27">
      <c r="A2433" s="18"/>
      <c r="B2433" s="19"/>
      <c r="C2433" s="17"/>
      <c r="E2433" s="20" ph="1"/>
      <c r="F2433" s="20" ph="1"/>
      <c r="G2433" s="21"/>
      <c r="H2433" s="22"/>
      <c r="I2433" s="16"/>
      <c r="J2433" s="17"/>
      <c r="K2433" s="16"/>
      <c r="L2433" s="16"/>
      <c r="M2433" s="16"/>
      <c r="N2433" s="16"/>
      <c r="O2433" s="16"/>
    </row>
    <row r="2434" spans="1:15" s="20" customFormat="1" ht="27">
      <c r="A2434" s="18"/>
      <c r="B2434" s="19"/>
      <c r="C2434" s="17"/>
      <c r="E2434" s="20" ph="1"/>
      <c r="F2434" s="20" ph="1"/>
      <c r="G2434" s="21"/>
      <c r="H2434" s="22"/>
      <c r="I2434" s="16"/>
      <c r="J2434" s="17"/>
      <c r="K2434" s="16"/>
      <c r="L2434" s="16"/>
      <c r="M2434" s="16"/>
      <c r="N2434" s="16"/>
      <c r="O2434" s="16"/>
    </row>
    <row r="2435" spans="1:15" s="20" customFormat="1" ht="27">
      <c r="A2435" s="18"/>
      <c r="B2435" s="19"/>
      <c r="C2435" s="17"/>
      <c r="E2435" s="20" ph="1"/>
      <c r="F2435" s="20" ph="1"/>
      <c r="G2435" s="21"/>
      <c r="H2435" s="22"/>
      <c r="I2435" s="16"/>
      <c r="J2435" s="17"/>
      <c r="K2435" s="16"/>
      <c r="L2435" s="16"/>
      <c r="M2435" s="16"/>
      <c r="N2435" s="16"/>
      <c r="O2435" s="16"/>
    </row>
    <row r="2436" spans="1:15" s="20" customFormat="1" ht="27">
      <c r="A2436" s="18"/>
      <c r="B2436" s="19"/>
      <c r="C2436" s="17"/>
      <c r="E2436" s="20" ph="1"/>
      <c r="F2436" s="20" ph="1"/>
      <c r="G2436" s="21"/>
      <c r="H2436" s="22"/>
      <c r="I2436" s="16"/>
      <c r="J2436" s="17"/>
      <c r="K2436" s="16"/>
      <c r="L2436" s="16"/>
      <c r="M2436" s="16"/>
      <c r="N2436" s="16"/>
      <c r="O2436" s="16"/>
    </row>
    <row r="2437" spans="1:15" s="20" customFormat="1" ht="27">
      <c r="A2437" s="18"/>
      <c r="B2437" s="19"/>
      <c r="C2437" s="17"/>
      <c r="E2437" s="20" ph="1"/>
      <c r="F2437" s="20" ph="1"/>
      <c r="G2437" s="21"/>
      <c r="H2437" s="22"/>
      <c r="I2437" s="16"/>
      <c r="J2437" s="17"/>
      <c r="K2437" s="16"/>
      <c r="L2437" s="16"/>
      <c r="M2437" s="16"/>
      <c r="N2437" s="16"/>
      <c r="O2437" s="16"/>
    </row>
    <row r="2438" spans="1:15" s="20" customFormat="1" ht="27">
      <c r="A2438" s="18"/>
      <c r="B2438" s="19"/>
      <c r="C2438" s="17"/>
      <c r="E2438" s="20" ph="1"/>
      <c r="F2438" s="20" ph="1"/>
      <c r="G2438" s="21"/>
      <c r="H2438" s="22"/>
      <c r="I2438" s="16"/>
      <c r="J2438" s="17"/>
      <c r="K2438" s="16"/>
      <c r="L2438" s="16"/>
      <c r="M2438" s="16"/>
      <c r="N2438" s="16"/>
      <c r="O2438" s="16"/>
    </row>
    <row r="2439" spans="1:15" s="20" customFormat="1" ht="27">
      <c r="A2439" s="18"/>
      <c r="B2439" s="19"/>
      <c r="C2439" s="17"/>
      <c r="E2439" s="20" ph="1"/>
      <c r="F2439" s="20" ph="1"/>
      <c r="G2439" s="21"/>
      <c r="H2439" s="22"/>
      <c r="I2439" s="16"/>
      <c r="J2439" s="17"/>
      <c r="K2439" s="16"/>
      <c r="L2439" s="16"/>
      <c r="M2439" s="16"/>
      <c r="N2439" s="16"/>
      <c r="O2439" s="16"/>
    </row>
    <row r="2440" spans="1:15" s="20" customFormat="1" ht="27">
      <c r="A2440" s="18"/>
      <c r="B2440" s="19"/>
      <c r="C2440" s="17"/>
      <c r="E2440" s="20" ph="1"/>
      <c r="F2440" s="20" ph="1"/>
      <c r="G2440" s="21"/>
      <c r="H2440" s="22"/>
      <c r="I2440" s="16"/>
      <c r="J2440" s="17"/>
      <c r="K2440" s="16"/>
      <c r="L2440" s="16"/>
      <c r="M2440" s="16"/>
      <c r="N2440" s="16"/>
      <c r="O2440" s="16"/>
    </row>
    <row r="2441" spans="1:15" s="20" customFormat="1" ht="27">
      <c r="A2441" s="18"/>
      <c r="B2441" s="19"/>
      <c r="C2441" s="17"/>
      <c r="E2441" s="20" ph="1"/>
      <c r="F2441" s="20" ph="1"/>
      <c r="G2441" s="21"/>
      <c r="H2441" s="22"/>
      <c r="I2441" s="16"/>
      <c r="J2441" s="17"/>
      <c r="K2441" s="16"/>
      <c r="L2441" s="16"/>
      <c r="M2441" s="16"/>
      <c r="N2441" s="16"/>
      <c r="O2441" s="16"/>
    </row>
    <row r="2442" spans="1:15" s="20" customFormat="1" ht="27">
      <c r="A2442" s="18"/>
      <c r="B2442" s="19"/>
      <c r="C2442" s="17"/>
      <c r="E2442" s="20" ph="1"/>
      <c r="F2442" s="20" ph="1"/>
      <c r="G2442" s="21"/>
      <c r="H2442" s="22"/>
      <c r="I2442" s="16"/>
      <c r="J2442" s="17"/>
      <c r="K2442" s="16"/>
      <c r="L2442" s="16"/>
      <c r="M2442" s="16"/>
      <c r="N2442" s="16"/>
      <c r="O2442" s="16"/>
    </row>
    <row r="2443" spans="1:15" s="20" customFormat="1" ht="27">
      <c r="A2443" s="18"/>
      <c r="B2443" s="19"/>
      <c r="C2443" s="17"/>
      <c r="E2443" s="20" ph="1"/>
      <c r="F2443" s="20" ph="1"/>
      <c r="G2443" s="21"/>
      <c r="H2443" s="22"/>
      <c r="I2443" s="16"/>
      <c r="J2443" s="17"/>
      <c r="K2443" s="16"/>
      <c r="L2443" s="16"/>
      <c r="M2443" s="16"/>
      <c r="N2443" s="16"/>
      <c r="O2443" s="16"/>
    </row>
    <row r="2444" spans="1:15" s="20" customFormat="1" ht="27">
      <c r="A2444" s="18"/>
      <c r="B2444" s="19"/>
      <c r="C2444" s="17"/>
      <c r="E2444" s="20" ph="1"/>
      <c r="F2444" s="20" ph="1"/>
      <c r="G2444" s="21"/>
      <c r="H2444" s="22"/>
      <c r="I2444" s="16"/>
      <c r="J2444" s="17"/>
      <c r="K2444" s="16"/>
      <c r="L2444" s="16"/>
      <c r="M2444" s="16"/>
      <c r="N2444" s="16"/>
      <c r="O2444" s="16"/>
    </row>
    <row r="2445" spans="1:15" s="20" customFormat="1" ht="27">
      <c r="A2445" s="18"/>
      <c r="B2445" s="19"/>
      <c r="C2445" s="17"/>
      <c r="E2445" s="20" ph="1"/>
      <c r="F2445" s="20" ph="1"/>
      <c r="G2445" s="21"/>
      <c r="H2445" s="22"/>
      <c r="I2445" s="16"/>
      <c r="J2445" s="17"/>
      <c r="K2445" s="16"/>
      <c r="L2445" s="16"/>
      <c r="M2445" s="16"/>
      <c r="N2445" s="16"/>
      <c r="O2445" s="16"/>
    </row>
    <row r="2446" spans="1:15" s="20" customFormat="1" ht="27">
      <c r="A2446" s="18"/>
      <c r="B2446" s="19"/>
      <c r="C2446" s="17"/>
      <c r="E2446" s="20" ph="1"/>
      <c r="F2446" s="20" ph="1"/>
      <c r="G2446" s="21"/>
      <c r="H2446" s="22"/>
      <c r="I2446" s="16"/>
      <c r="J2446" s="17"/>
      <c r="K2446" s="16"/>
      <c r="L2446" s="16"/>
      <c r="M2446" s="16"/>
      <c r="N2446" s="16"/>
      <c r="O2446" s="16"/>
    </row>
    <row r="2447" spans="1:15" s="20" customFormat="1" ht="27">
      <c r="A2447" s="18"/>
      <c r="B2447" s="19"/>
      <c r="C2447" s="17"/>
      <c r="E2447" s="20" ph="1"/>
      <c r="F2447" s="20" ph="1"/>
      <c r="G2447" s="21"/>
      <c r="H2447" s="22"/>
      <c r="I2447" s="16"/>
      <c r="J2447" s="17"/>
      <c r="K2447" s="16"/>
      <c r="L2447" s="16"/>
      <c r="M2447" s="16"/>
      <c r="N2447" s="16"/>
      <c r="O2447" s="16"/>
    </row>
    <row r="2448" spans="1:15" s="20" customFormat="1" ht="27">
      <c r="A2448" s="18"/>
      <c r="B2448" s="19"/>
      <c r="C2448" s="17"/>
      <c r="E2448" s="20" ph="1"/>
      <c r="F2448" s="20" ph="1"/>
      <c r="G2448" s="21"/>
      <c r="H2448" s="22"/>
      <c r="I2448" s="16"/>
      <c r="J2448" s="17"/>
      <c r="K2448" s="16"/>
      <c r="L2448" s="16"/>
      <c r="M2448" s="16"/>
      <c r="N2448" s="16"/>
      <c r="O2448" s="16"/>
    </row>
    <row r="2449" spans="1:15" s="20" customFormat="1" ht="27">
      <c r="A2449" s="18"/>
      <c r="B2449" s="19"/>
      <c r="C2449" s="17"/>
      <c r="E2449" s="20" ph="1"/>
      <c r="F2449" s="20" ph="1"/>
      <c r="G2449" s="21"/>
      <c r="H2449" s="22"/>
      <c r="I2449" s="16"/>
      <c r="J2449" s="17"/>
      <c r="K2449" s="16"/>
      <c r="L2449" s="16"/>
      <c r="M2449" s="16"/>
      <c r="N2449" s="16"/>
      <c r="O2449" s="16"/>
    </row>
    <row r="2450" spans="1:15" s="20" customFormat="1" ht="27">
      <c r="A2450" s="18"/>
      <c r="B2450" s="19"/>
      <c r="C2450" s="17"/>
      <c r="E2450" s="20" ph="1"/>
      <c r="F2450" s="20" ph="1"/>
      <c r="G2450" s="21"/>
      <c r="H2450" s="22"/>
      <c r="I2450" s="16"/>
      <c r="J2450" s="17"/>
      <c r="K2450" s="16"/>
      <c r="L2450" s="16"/>
      <c r="M2450" s="16"/>
      <c r="N2450" s="16"/>
      <c r="O2450" s="16"/>
    </row>
    <row r="2451" spans="1:15" s="20" customFormat="1" ht="27">
      <c r="A2451" s="18"/>
      <c r="B2451" s="19"/>
      <c r="C2451" s="17"/>
      <c r="E2451" s="20" ph="1"/>
      <c r="F2451" s="20" ph="1"/>
      <c r="G2451" s="21"/>
      <c r="H2451" s="22"/>
      <c r="I2451" s="16"/>
      <c r="J2451" s="17"/>
      <c r="K2451" s="16"/>
      <c r="L2451" s="16"/>
      <c r="M2451" s="16"/>
      <c r="N2451" s="16"/>
      <c r="O2451" s="16"/>
    </row>
    <row r="2452" spans="1:15" s="20" customFormat="1" ht="27">
      <c r="A2452" s="18"/>
      <c r="B2452" s="19"/>
      <c r="C2452" s="17"/>
      <c r="E2452" s="20" ph="1"/>
      <c r="F2452" s="20" ph="1"/>
      <c r="G2452" s="21"/>
      <c r="H2452" s="22"/>
      <c r="I2452" s="16"/>
      <c r="J2452" s="17"/>
      <c r="K2452" s="16"/>
      <c r="L2452" s="16"/>
      <c r="M2452" s="16"/>
      <c r="N2452" s="16"/>
      <c r="O2452" s="16"/>
    </row>
    <row r="2453" spans="1:15" s="20" customFormat="1" ht="27">
      <c r="A2453" s="18"/>
      <c r="B2453" s="19"/>
      <c r="C2453" s="17"/>
      <c r="E2453" s="20" ph="1"/>
      <c r="F2453" s="20" ph="1"/>
      <c r="G2453" s="21"/>
      <c r="H2453" s="22"/>
      <c r="I2453" s="16"/>
      <c r="J2453" s="17"/>
      <c r="K2453" s="16"/>
      <c r="L2453" s="16"/>
      <c r="M2453" s="16"/>
      <c r="N2453" s="16"/>
      <c r="O2453" s="16"/>
    </row>
    <row r="2454" spans="1:15" s="20" customFormat="1" ht="27">
      <c r="A2454" s="18"/>
      <c r="B2454" s="19"/>
      <c r="C2454" s="17"/>
      <c r="E2454" s="20" ph="1"/>
      <c r="F2454" s="20" ph="1"/>
      <c r="G2454" s="21"/>
      <c r="H2454" s="22"/>
      <c r="I2454" s="16"/>
      <c r="J2454" s="17"/>
      <c r="K2454" s="16"/>
      <c r="L2454" s="16"/>
      <c r="M2454" s="16"/>
      <c r="N2454" s="16"/>
      <c r="O2454" s="16"/>
    </row>
    <row r="2455" spans="1:15" s="20" customFormat="1" ht="27">
      <c r="A2455" s="18"/>
      <c r="B2455" s="19"/>
      <c r="C2455" s="17"/>
      <c r="E2455" s="20" ph="1"/>
      <c r="F2455" s="20" ph="1"/>
      <c r="G2455" s="21"/>
      <c r="H2455" s="22"/>
      <c r="I2455" s="16"/>
      <c r="J2455" s="17"/>
      <c r="K2455" s="16"/>
      <c r="L2455" s="16"/>
      <c r="M2455" s="16"/>
      <c r="N2455" s="16"/>
      <c r="O2455" s="16"/>
    </row>
    <row r="2456" spans="1:15" s="20" customFormat="1" ht="27">
      <c r="A2456" s="18"/>
      <c r="B2456" s="19"/>
      <c r="C2456" s="17"/>
      <c r="E2456" s="20" ph="1"/>
      <c r="F2456" s="20" ph="1"/>
      <c r="G2456" s="21"/>
      <c r="H2456" s="22"/>
      <c r="I2456" s="16"/>
      <c r="J2456" s="17"/>
      <c r="K2456" s="16"/>
      <c r="L2456" s="16"/>
      <c r="M2456" s="16"/>
      <c r="N2456" s="16"/>
      <c r="O2456" s="16"/>
    </row>
    <row r="2457" spans="1:15" s="20" customFormat="1" ht="27">
      <c r="A2457" s="18"/>
      <c r="B2457" s="19"/>
      <c r="C2457" s="17"/>
      <c r="E2457" s="20" ph="1"/>
      <c r="F2457" s="20" ph="1"/>
      <c r="G2457" s="21"/>
      <c r="H2457" s="22"/>
      <c r="I2457" s="16"/>
      <c r="J2457" s="17"/>
      <c r="K2457" s="16"/>
      <c r="L2457" s="16"/>
      <c r="M2457" s="16"/>
      <c r="N2457" s="16"/>
      <c r="O2457" s="16"/>
    </row>
    <row r="2458" spans="1:15" s="20" customFormat="1" ht="27">
      <c r="A2458" s="18"/>
      <c r="B2458" s="19"/>
      <c r="C2458" s="17"/>
      <c r="E2458" s="20" ph="1"/>
      <c r="F2458" s="20" ph="1"/>
      <c r="G2458" s="21"/>
      <c r="H2458" s="22"/>
      <c r="I2458" s="16"/>
      <c r="J2458" s="17"/>
      <c r="K2458" s="16"/>
      <c r="L2458" s="16"/>
      <c r="M2458" s="16"/>
      <c r="N2458" s="16"/>
      <c r="O2458" s="16"/>
    </row>
    <row r="2459" spans="1:15" s="20" customFormat="1" ht="27">
      <c r="A2459" s="18"/>
      <c r="B2459" s="19"/>
      <c r="C2459" s="17"/>
      <c r="E2459" s="20" ph="1"/>
      <c r="F2459" s="20" ph="1"/>
      <c r="G2459" s="21"/>
      <c r="H2459" s="22"/>
      <c r="I2459" s="16"/>
      <c r="J2459" s="17"/>
      <c r="K2459" s="16"/>
      <c r="L2459" s="16"/>
      <c r="M2459" s="16"/>
      <c r="N2459" s="16"/>
      <c r="O2459" s="16"/>
    </row>
    <row r="2460" spans="1:15" s="20" customFormat="1" ht="27">
      <c r="A2460" s="18"/>
      <c r="B2460" s="19"/>
      <c r="C2460" s="17"/>
      <c r="E2460" s="20" ph="1"/>
      <c r="F2460" s="20" ph="1"/>
      <c r="G2460" s="21"/>
      <c r="H2460" s="22"/>
      <c r="I2460" s="16"/>
      <c r="J2460" s="17"/>
      <c r="K2460" s="16"/>
      <c r="L2460" s="16"/>
      <c r="M2460" s="16"/>
      <c r="N2460" s="16"/>
      <c r="O2460" s="16"/>
    </row>
    <row r="2461" spans="1:15" s="20" customFormat="1" ht="27">
      <c r="A2461" s="18"/>
      <c r="B2461" s="19"/>
      <c r="C2461" s="17"/>
      <c r="E2461" s="20" ph="1"/>
      <c r="F2461" s="20" ph="1"/>
      <c r="G2461" s="21"/>
      <c r="H2461" s="22"/>
      <c r="I2461" s="16"/>
      <c r="J2461" s="17"/>
      <c r="K2461" s="16"/>
      <c r="L2461" s="16"/>
      <c r="M2461" s="16"/>
      <c r="N2461" s="16"/>
      <c r="O2461" s="16"/>
    </row>
    <row r="2462" spans="1:15" s="20" customFormat="1" ht="27">
      <c r="A2462" s="18"/>
      <c r="B2462" s="19"/>
      <c r="C2462" s="17"/>
      <c r="E2462" s="20" ph="1"/>
      <c r="F2462" s="20" ph="1"/>
      <c r="G2462" s="21"/>
      <c r="H2462" s="22"/>
      <c r="I2462" s="16"/>
      <c r="J2462" s="17"/>
      <c r="K2462" s="16"/>
      <c r="L2462" s="16"/>
      <c r="M2462" s="16"/>
      <c r="N2462" s="16"/>
      <c r="O2462" s="16"/>
    </row>
    <row r="2463" spans="1:15" s="20" customFormat="1" ht="27">
      <c r="A2463" s="18"/>
      <c r="B2463" s="19"/>
      <c r="C2463" s="17"/>
      <c r="E2463" s="20" ph="1"/>
      <c r="F2463" s="20" ph="1"/>
      <c r="G2463" s="21"/>
      <c r="H2463" s="22"/>
      <c r="I2463" s="16"/>
      <c r="J2463" s="17"/>
      <c r="K2463" s="16"/>
      <c r="L2463" s="16"/>
      <c r="M2463" s="16"/>
      <c r="N2463" s="16"/>
      <c r="O2463" s="16"/>
    </row>
    <row r="2464" spans="1:15" s="20" customFormat="1" ht="27">
      <c r="A2464" s="18"/>
      <c r="B2464" s="19"/>
      <c r="C2464" s="17"/>
      <c r="E2464" s="20" ph="1"/>
      <c r="F2464" s="20" ph="1"/>
      <c r="G2464" s="21"/>
      <c r="H2464" s="22"/>
      <c r="I2464" s="16"/>
      <c r="J2464" s="17"/>
      <c r="K2464" s="16"/>
      <c r="L2464" s="16"/>
      <c r="M2464" s="16"/>
      <c r="N2464" s="16"/>
      <c r="O2464" s="16"/>
    </row>
    <row r="2465" spans="1:15" s="20" customFormat="1" ht="27">
      <c r="A2465" s="18"/>
      <c r="B2465" s="19"/>
      <c r="C2465" s="17"/>
      <c r="E2465" s="20" ph="1"/>
      <c r="F2465" s="20" ph="1"/>
      <c r="G2465" s="21"/>
      <c r="H2465" s="22"/>
      <c r="I2465" s="16"/>
      <c r="J2465" s="17"/>
      <c r="K2465" s="16"/>
      <c r="L2465" s="16"/>
      <c r="M2465" s="16"/>
      <c r="N2465" s="16"/>
      <c r="O2465" s="16"/>
    </row>
    <row r="2466" spans="1:15" s="20" customFormat="1" ht="27">
      <c r="A2466" s="18"/>
      <c r="B2466" s="19"/>
      <c r="C2466" s="17"/>
      <c r="E2466" s="20" ph="1"/>
      <c r="F2466" s="20" ph="1"/>
      <c r="G2466" s="21"/>
      <c r="H2466" s="22"/>
      <c r="I2466" s="16"/>
      <c r="J2466" s="17"/>
      <c r="K2466" s="16"/>
      <c r="L2466" s="16"/>
      <c r="M2466" s="16"/>
      <c r="N2466" s="16"/>
      <c r="O2466" s="16"/>
    </row>
    <row r="2467" spans="1:15" s="20" customFormat="1" ht="27">
      <c r="A2467" s="18"/>
      <c r="B2467" s="19"/>
      <c r="C2467" s="17"/>
      <c r="E2467" s="20" ph="1"/>
      <c r="F2467" s="20" ph="1"/>
      <c r="G2467" s="21"/>
      <c r="H2467" s="22"/>
      <c r="I2467" s="16"/>
      <c r="J2467" s="17"/>
      <c r="K2467" s="16"/>
      <c r="L2467" s="16"/>
      <c r="M2467" s="16"/>
      <c r="N2467" s="16"/>
      <c r="O2467" s="16"/>
    </row>
    <row r="2468" spans="1:15" s="20" customFormat="1" ht="27">
      <c r="A2468" s="18"/>
      <c r="B2468" s="19"/>
      <c r="C2468" s="17"/>
      <c r="E2468" s="20" ph="1"/>
      <c r="F2468" s="20" ph="1"/>
      <c r="G2468" s="21"/>
      <c r="H2468" s="22"/>
      <c r="I2468" s="16"/>
      <c r="J2468" s="17"/>
      <c r="K2468" s="16"/>
      <c r="L2468" s="16"/>
      <c r="M2468" s="16"/>
      <c r="N2468" s="16"/>
      <c r="O2468" s="16"/>
    </row>
    <row r="2469" spans="1:15" s="20" customFormat="1" ht="27">
      <c r="A2469" s="18"/>
      <c r="B2469" s="19"/>
      <c r="C2469" s="17"/>
      <c r="E2469" s="20" ph="1"/>
      <c r="F2469" s="20" ph="1"/>
      <c r="G2469" s="21"/>
      <c r="H2469" s="22"/>
      <c r="I2469" s="16"/>
      <c r="J2469" s="17"/>
      <c r="K2469" s="16"/>
      <c r="L2469" s="16"/>
      <c r="M2469" s="16"/>
      <c r="N2469" s="16"/>
      <c r="O2469" s="16"/>
    </row>
    <row r="2470" spans="1:15" s="20" customFormat="1" ht="27">
      <c r="A2470" s="18"/>
      <c r="B2470" s="19"/>
      <c r="C2470" s="17"/>
      <c r="E2470" s="20" ph="1"/>
      <c r="F2470" s="20" ph="1"/>
      <c r="G2470" s="21"/>
      <c r="H2470" s="22"/>
      <c r="I2470" s="16"/>
      <c r="J2470" s="17"/>
      <c r="K2470" s="16"/>
      <c r="L2470" s="16"/>
      <c r="M2470" s="16"/>
      <c r="N2470" s="16"/>
      <c r="O2470" s="16"/>
    </row>
    <row r="2471" spans="1:15" s="20" customFormat="1" ht="27">
      <c r="A2471" s="18"/>
      <c r="B2471" s="19"/>
      <c r="C2471" s="17"/>
      <c r="E2471" s="20" ph="1"/>
      <c r="F2471" s="20" ph="1"/>
      <c r="G2471" s="21"/>
      <c r="H2471" s="22"/>
      <c r="I2471" s="16"/>
      <c r="J2471" s="17"/>
      <c r="K2471" s="16"/>
      <c r="L2471" s="16"/>
      <c r="M2471" s="16"/>
      <c r="N2471" s="16"/>
      <c r="O2471" s="16"/>
    </row>
    <row r="2472" spans="1:15" s="20" customFormat="1" ht="27">
      <c r="A2472" s="18"/>
      <c r="B2472" s="19"/>
      <c r="C2472" s="17"/>
      <c r="E2472" s="20" ph="1"/>
      <c r="F2472" s="20" ph="1"/>
      <c r="G2472" s="21"/>
      <c r="H2472" s="22"/>
      <c r="I2472" s="16"/>
      <c r="J2472" s="17"/>
      <c r="K2472" s="16"/>
      <c r="L2472" s="16"/>
      <c r="M2472" s="16"/>
      <c r="N2472" s="16"/>
      <c r="O2472" s="16"/>
    </row>
    <row r="2473" spans="1:15" s="20" customFormat="1" ht="27">
      <c r="A2473" s="18"/>
      <c r="B2473" s="19"/>
      <c r="C2473" s="17"/>
      <c r="E2473" s="20" ph="1"/>
      <c r="F2473" s="20" ph="1"/>
      <c r="G2473" s="21"/>
      <c r="H2473" s="22"/>
      <c r="I2473" s="16"/>
      <c r="J2473" s="17"/>
      <c r="K2473" s="16"/>
      <c r="L2473" s="16"/>
      <c r="M2473" s="16"/>
      <c r="N2473" s="16"/>
      <c r="O2473" s="16"/>
    </row>
    <row r="2474" spans="1:15" s="20" customFormat="1" ht="27">
      <c r="A2474" s="18"/>
      <c r="B2474" s="19"/>
      <c r="C2474" s="17"/>
      <c r="E2474" s="20" ph="1"/>
      <c r="F2474" s="20" ph="1"/>
      <c r="G2474" s="21"/>
      <c r="H2474" s="22"/>
      <c r="I2474" s="16"/>
      <c r="J2474" s="17"/>
      <c r="K2474" s="16"/>
      <c r="L2474" s="16"/>
      <c r="M2474" s="16"/>
      <c r="N2474" s="16"/>
      <c r="O2474" s="16"/>
    </row>
    <row r="2475" spans="1:15" s="20" customFormat="1" ht="27">
      <c r="A2475" s="18"/>
      <c r="B2475" s="19"/>
      <c r="C2475" s="17"/>
      <c r="E2475" s="20" ph="1"/>
      <c r="F2475" s="20" ph="1"/>
      <c r="G2475" s="21"/>
      <c r="H2475" s="22"/>
      <c r="I2475" s="16"/>
      <c r="J2475" s="17"/>
      <c r="K2475" s="16"/>
      <c r="L2475" s="16"/>
      <c r="M2475" s="16"/>
      <c r="N2475" s="16"/>
      <c r="O2475" s="16"/>
    </row>
    <row r="2476" spans="1:15" s="20" customFormat="1" ht="27">
      <c r="A2476" s="18"/>
      <c r="B2476" s="19"/>
      <c r="C2476" s="17"/>
      <c r="E2476" s="20" ph="1"/>
      <c r="F2476" s="20" ph="1"/>
      <c r="G2476" s="21"/>
      <c r="H2476" s="22"/>
      <c r="I2476" s="16"/>
      <c r="J2476" s="17"/>
      <c r="K2476" s="16"/>
      <c r="L2476" s="16"/>
      <c r="M2476" s="16"/>
      <c r="N2476" s="16"/>
      <c r="O2476" s="16"/>
    </row>
    <row r="2477" spans="1:15" s="20" customFormat="1" ht="27">
      <c r="A2477" s="18"/>
      <c r="B2477" s="19"/>
      <c r="C2477" s="17"/>
      <c r="E2477" s="20" ph="1"/>
      <c r="F2477" s="20" ph="1"/>
      <c r="G2477" s="21"/>
      <c r="H2477" s="22"/>
      <c r="I2477" s="16"/>
      <c r="J2477" s="17"/>
      <c r="K2477" s="16"/>
      <c r="L2477" s="16"/>
      <c r="M2477" s="16"/>
      <c r="N2477" s="16"/>
      <c r="O2477" s="16"/>
    </row>
    <row r="2478" spans="1:15" s="20" customFormat="1" ht="27">
      <c r="A2478" s="18"/>
      <c r="B2478" s="19"/>
      <c r="C2478" s="17"/>
      <c r="E2478" s="20" ph="1"/>
      <c r="F2478" s="20" ph="1"/>
      <c r="G2478" s="21"/>
      <c r="H2478" s="22"/>
      <c r="I2478" s="16"/>
      <c r="J2478" s="17"/>
      <c r="K2478" s="16"/>
      <c r="L2478" s="16"/>
      <c r="M2478" s="16"/>
      <c r="N2478" s="16"/>
      <c r="O2478" s="16"/>
    </row>
    <row r="2479" spans="1:15" s="20" customFormat="1" ht="27">
      <c r="A2479" s="18"/>
      <c r="B2479" s="19"/>
      <c r="C2479" s="17"/>
      <c r="E2479" s="20" ph="1"/>
      <c r="F2479" s="20" ph="1"/>
      <c r="G2479" s="21"/>
      <c r="H2479" s="22"/>
      <c r="I2479" s="16"/>
      <c r="J2479" s="17"/>
      <c r="K2479" s="16"/>
      <c r="L2479" s="16"/>
      <c r="M2479" s="16"/>
      <c r="N2479" s="16"/>
      <c r="O2479" s="16"/>
    </row>
    <row r="2480" spans="1:15" s="20" customFormat="1" ht="27">
      <c r="A2480" s="18"/>
      <c r="B2480" s="19"/>
      <c r="C2480" s="17"/>
      <c r="E2480" s="20" ph="1"/>
      <c r="F2480" s="20" ph="1"/>
      <c r="G2480" s="21"/>
      <c r="H2480" s="22"/>
      <c r="I2480" s="16"/>
      <c r="J2480" s="17"/>
      <c r="K2480" s="16"/>
      <c r="L2480" s="16"/>
      <c r="M2480" s="16"/>
      <c r="N2480" s="16"/>
      <c r="O2480" s="16"/>
    </row>
    <row r="2481" spans="1:15" s="20" customFormat="1" ht="27">
      <c r="A2481" s="18"/>
      <c r="B2481" s="19"/>
      <c r="C2481" s="17"/>
      <c r="E2481" s="20" ph="1"/>
      <c r="F2481" s="20" ph="1"/>
      <c r="G2481" s="21"/>
      <c r="H2481" s="22"/>
      <c r="I2481" s="16"/>
      <c r="J2481" s="17"/>
      <c r="K2481" s="16"/>
      <c r="L2481" s="16"/>
      <c r="M2481" s="16"/>
      <c r="N2481" s="16"/>
      <c r="O2481" s="16"/>
    </row>
    <row r="2482" spans="1:15" s="20" customFormat="1" ht="27">
      <c r="A2482" s="18"/>
      <c r="B2482" s="19"/>
      <c r="C2482" s="17"/>
      <c r="E2482" s="20" ph="1"/>
      <c r="F2482" s="20" ph="1"/>
      <c r="G2482" s="21"/>
      <c r="H2482" s="22"/>
      <c r="I2482" s="16"/>
      <c r="J2482" s="17"/>
      <c r="K2482" s="16"/>
      <c r="L2482" s="16"/>
      <c r="M2482" s="16"/>
      <c r="N2482" s="16"/>
      <c r="O2482" s="16"/>
    </row>
    <row r="2483" spans="1:15" s="20" customFormat="1" ht="27">
      <c r="A2483" s="18"/>
      <c r="B2483" s="19"/>
      <c r="C2483" s="17"/>
      <c r="E2483" s="20" ph="1"/>
      <c r="F2483" s="20" ph="1"/>
      <c r="G2483" s="21"/>
      <c r="H2483" s="22"/>
      <c r="I2483" s="16"/>
      <c r="J2483" s="17"/>
      <c r="K2483" s="16"/>
      <c r="L2483" s="16"/>
      <c r="M2483" s="16"/>
      <c r="N2483" s="16"/>
      <c r="O2483" s="16"/>
    </row>
    <row r="2484" spans="1:15" s="20" customFormat="1" ht="27">
      <c r="A2484" s="18"/>
      <c r="B2484" s="19"/>
      <c r="C2484" s="17"/>
      <c r="E2484" s="20" ph="1"/>
      <c r="F2484" s="20" ph="1"/>
      <c r="G2484" s="21"/>
      <c r="H2484" s="22"/>
      <c r="I2484" s="16"/>
      <c r="J2484" s="17"/>
      <c r="K2484" s="16"/>
      <c r="L2484" s="16"/>
      <c r="M2484" s="16"/>
      <c r="N2484" s="16"/>
      <c r="O2484" s="16"/>
    </row>
    <row r="2485" spans="1:15" s="20" customFormat="1" ht="27">
      <c r="A2485" s="18"/>
      <c r="B2485" s="19"/>
      <c r="C2485" s="17"/>
      <c r="E2485" s="20" ph="1"/>
      <c r="F2485" s="20" ph="1"/>
      <c r="G2485" s="21"/>
      <c r="H2485" s="22"/>
      <c r="I2485" s="16"/>
      <c r="J2485" s="17"/>
      <c r="K2485" s="16"/>
      <c r="L2485" s="16"/>
      <c r="M2485" s="16"/>
      <c r="N2485" s="16"/>
      <c r="O2485" s="16"/>
    </row>
    <row r="2486" spans="1:15" s="20" customFormat="1" ht="27">
      <c r="A2486" s="18"/>
      <c r="B2486" s="19"/>
      <c r="C2486" s="17"/>
      <c r="E2486" s="20" ph="1"/>
      <c r="F2486" s="20" ph="1"/>
      <c r="G2486" s="21"/>
      <c r="H2486" s="22"/>
      <c r="I2486" s="16"/>
      <c r="J2486" s="17"/>
      <c r="K2486" s="16"/>
      <c r="L2486" s="16"/>
      <c r="M2486" s="16"/>
      <c r="N2486" s="16"/>
      <c r="O2486" s="16"/>
    </row>
    <row r="2487" spans="1:15" s="20" customFormat="1" ht="27">
      <c r="A2487" s="18"/>
      <c r="B2487" s="19"/>
      <c r="C2487" s="17"/>
      <c r="E2487" s="20" ph="1"/>
      <c r="F2487" s="20" ph="1"/>
      <c r="G2487" s="21"/>
      <c r="H2487" s="22"/>
      <c r="I2487" s="16"/>
      <c r="J2487" s="17"/>
      <c r="K2487" s="16"/>
      <c r="L2487" s="16"/>
      <c r="M2487" s="16"/>
      <c r="N2487" s="16"/>
      <c r="O2487" s="16"/>
    </row>
    <row r="2488" spans="1:15" s="20" customFormat="1" ht="27">
      <c r="A2488" s="18"/>
      <c r="B2488" s="19"/>
      <c r="C2488" s="17"/>
      <c r="E2488" s="20" ph="1"/>
      <c r="F2488" s="20" ph="1"/>
      <c r="G2488" s="21"/>
      <c r="H2488" s="22"/>
      <c r="I2488" s="16"/>
      <c r="J2488" s="17"/>
      <c r="K2488" s="16"/>
      <c r="L2488" s="16"/>
      <c r="M2488" s="16"/>
      <c r="N2488" s="16"/>
      <c r="O2488" s="16"/>
    </row>
    <row r="2489" spans="1:15" s="20" customFormat="1" ht="27">
      <c r="A2489" s="18"/>
      <c r="B2489" s="19"/>
      <c r="C2489" s="17"/>
      <c r="E2489" s="20" ph="1"/>
      <c r="F2489" s="20" ph="1"/>
      <c r="G2489" s="21"/>
      <c r="H2489" s="22"/>
      <c r="I2489" s="16"/>
      <c r="J2489" s="17"/>
      <c r="K2489" s="16"/>
      <c r="L2489" s="16"/>
      <c r="M2489" s="16"/>
      <c r="N2489" s="16"/>
      <c r="O2489" s="16"/>
    </row>
    <row r="2490" spans="1:15" s="20" customFormat="1" ht="27">
      <c r="A2490" s="18"/>
      <c r="B2490" s="19"/>
      <c r="C2490" s="17"/>
      <c r="E2490" s="20" ph="1"/>
      <c r="F2490" s="20" ph="1"/>
      <c r="G2490" s="21"/>
      <c r="H2490" s="22"/>
      <c r="I2490" s="16"/>
      <c r="J2490" s="17"/>
      <c r="K2490" s="16"/>
      <c r="L2490" s="16"/>
      <c r="M2490" s="16"/>
      <c r="N2490" s="16"/>
      <c r="O2490" s="16"/>
    </row>
    <row r="2491" spans="1:15" s="20" customFormat="1" ht="27">
      <c r="A2491" s="18"/>
      <c r="B2491" s="19"/>
      <c r="C2491" s="17"/>
      <c r="E2491" s="20" ph="1"/>
      <c r="F2491" s="20" ph="1"/>
      <c r="G2491" s="21"/>
      <c r="H2491" s="22"/>
      <c r="I2491" s="16"/>
      <c r="J2491" s="17"/>
      <c r="K2491" s="16"/>
      <c r="L2491" s="16"/>
      <c r="M2491" s="16"/>
      <c r="N2491" s="16"/>
      <c r="O2491" s="16"/>
    </row>
    <row r="2492" spans="1:15" s="20" customFormat="1" ht="27">
      <c r="A2492" s="18"/>
      <c r="B2492" s="19"/>
      <c r="C2492" s="17"/>
      <c r="E2492" s="20" ph="1"/>
      <c r="F2492" s="20" ph="1"/>
      <c r="G2492" s="21"/>
      <c r="H2492" s="22"/>
      <c r="I2492" s="16"/>
      <c r="J2492" s="17"/>
      <c r="K2492" s="16"/>
      <c r="L2492" s="16"/>
      <c r="M2492" s="16"/>
      <c r="N2492" s="16"/>
      <c r="O2492" s="16"/>
    </row>
    <row r="2493" spans="1:15" s="20" customFormat="1" ht="27">
      <c r="A2493" s="18"/>
      <c r="B2493" s="19"/>
      <c r="C2493" s="17"/>
      <c r="E2493" s="20" ph="1"/>
      <c r="F2493" s="20" ph="1"/>
      <c r="G2493" s="21"/>
      <c r="H2493" s="22"/>
      <c r="I2493" s="16"/>
      <c r="J2493" s="17"/>
      <c r="K2493" s="16"/>
      <c r="L2493" s="16"/>
      <c r="M2493" s="16"/>
      <c r="N2493" s="16"/>
      <c r="O2493" s="16"/>
    </row>
    <row r="2494" spans="1:15" s="20" customFormat="1" ht="27">
      <c r="A2494" s="18"/>
      <c r="B2494" s="19"/>
      <c r="C2494" s="17"/>
      <c r="E2494" s="20" ph="1"/>
      <c r="F2494" s="20" ph="1"/>
      <c r="G2494" s="21"/>
      <c r="H2494" s="22"/>
      <c r="I2494" s="16"/>
      <c r="J2494" s="17"/>
      <c r="K2494" s="16"/>
      <c r="L2494" s="16"/>
      <c r="M2494" s="16"/>
      <c r="N2494" s="16"/>
      <c r="O2494" s="16"/>
    </row>
    <row r="2495" spans="1:15" s="20" customFormat="1" ht="27">
      <c r="A2495" s="18"/>
      <c r="B2495" s="19"/>
      <c r="C2495" s="17"/>
      <c r="E2495" s="20" ph="1"/>
      <c r="F2495" s="20" ph="1"/>
      <c r="G2495" s="21"/>
      <c r="H2495" s="22"/>
      <c r="I2495" s="16"/>
      <c r="J2495" s="17"/>
      <c r="K2495" s="16"/>
      <c r="L2495" s="16"/>
      <c r="M2495" s="16"/>
      <c r="N2495" s="16"/>
      <c r="O2495" s="16"/>
    </row>
    <row r="2496" spans="1:15" s="20" customFormat="1" ht="27">
      <c r="A2496" s="18"/>
      <c r="B2496" s="19"/>
      <c r="C2496" s="17"/>
      <c r="E2496" s="20" ph="1"/>
      <c r="F2496" s="20" ph="1"/>
      <c r="G2496" s="21"/>
      <c r="H2496" s="22"/>
      <c r="I2496" s="16"/>
      <c r="J2496" s="17"/>
      <c r="K2496" s="16"/>
      <c r="L2496" s="16"/>
      <c r="M2496" s="16"/>
      <c r="N2496" s="16"/>
      <c r="O2496" s="16"/>
    </row>
    <row r="2497" spans="1:15" s="20" customFormat="1" ht="27">
      <c r="A2497" s="18"/>
      <c r="B2497" s="19"/>
      <c r="C2497" s="17"/>
      <c r="E2497" s="20" ph="1"/>
      <c r="F2497" s="20" ph="1"/>
      <c r="G2497" s="21"/>
      <c r="H2497" s="22"/>
      <c r="I2497" s="16"/>
      <c r="J2497" s="17"/>
      <c r="K2497" s="16"/>
      <c r="L2497" s="16"/>
      <c r="M2497" s="16"/>
      <c r="N2497" s="16"/>
      <c r="O2497" s="16"/>
    </row>
    <row r="2498" spans="1:15" s="20" customFormat="1" ht="27">
      <c r="A2498" s="18"/>
      <c r="B2498" s="19"/>
      <c r="C2498" s="17"/>
      <c r="E2498" s="20" ph="1"/>
      <c r="F2498" s="20" ph="1"/>
      <c r="G2498" s="21"/>
      <c r="H2498" s="22"/>
      <c r="I2498" s="16"/>
      <c r="J2498" s="17"/>
      <c r="K2498" s="16"/>
      <c r="L2498" s="16"/>
      <c r="M2498" s="16"/>
      <c r="N2498" s="16"/>
      <c r="O2498" s="16"/>
    </row>
    <row r="2499" spans="1:15" s="20" customFormat="1" ht="27">
      <c r="A2499" s="18"/>
      <c r="B2499" s="19"/>
      <c r="C2499" s="17"/>
      <c r="E2499" s="20" ph="1"/>
      <c r="F2499" s="20" ph="1"/>
      <c r="G2499" s="21"/>
      <c r="H2499" s="22"/>
      <c r="I2499" s="16"/>
      <c r="J2499" s="17"/>
      <c r="K2499" s="16"/>
      <c r="L2499" s="16"/>
      <c r="M2499" s="16"/>
      <c r="N2499" s="16"/>
      <c r="O2499" s="16"/>
    </row>
    <row r="2500" spans="1:15" s="20" customFormat="1" ht="27">
      <c r="A2500" s="18"/>
      <c r="B2500" s="19"/>
      <c r="C2500" s="17"/>
      <c r="E2500" s="20" ph="1"/>
      <c r="F2500" s="20" ph="1"/>
      <c r="G2500" s="21"/>
      <c r="H2500" s="22"/>
      <c r="I2500" s="16"/>
      <c r="J2500" s="17"/>
      <c r="K2500" s="16"/>
      <c r="L2500" s="16"/>
      <c r="M2500" s="16"/>
      <c r="N2500" s="16"/>
      <c r="O2500" s="16"/>
    </row>
    <row r="2501" spans="1:15" s="20" customFormat="1" ht="27">
      <c r="A2501" s="18"/>
      <c r="B2501" s="19"/>
      <c r="C2501" s="17"/>
      <c r="E2501" s="20" ph="1"/>
      <c r="F2501" s="20" ph="1"/>
      <c r="G2501" s="21"/>
      <c r="H2501" s="22"/>
      <c r="I2501" s="16"/>
      <c r="J2501" s="17"/>
      <c r="K2501" s="16"/>
      <c r="L2501" s="16"/>
      <c r="M2501" s="16"/>
      <c r="N2501" s="16"/>
      <c r="O2501" s="16"/>
    </row>
    <row r="2502" spans="1:15" s="20" customFormat="1" ht="27">
      <c r="A2502" s="18"/>
      <c r="B2502" s="19"/>
      <c r="C2502" s="17"/>
      <c r="E2502" s="20" ph="1"/>
      <c r="F2502" s="20" ph="1"/>
      <c r="G2502" s="21"/>
      <c r="H2502" s="22"/>
      <c r="I2502" s="16"/>
      <c r="J2502" s="17"/>
      <c r="K2502" s="16"/>
      <c r="L2502" s="16"/>
      <c r="M2502" s="16"/>
      <c r="N2502" s="16"/>
      <c r="O2502" s="16"/>
    </row>
    <row r="2503" spans="1:15" s="20" customFormat="1" ht="27">
      <c r="A2503" s="18"/>
      <c r="B2503" s="19"/>
      <c r="C2503" s="17"/>
      <c r="E2503" s="20" ph="1"/>
      <c r="F2503" s="20" ph="1"/>
      <c r="G2503" s="21"/>
      <c r="H2503" s="22"/>
      <c r="I2503" s="16"/>
      <c r="J2503" s="17"/>
      <c r="K2503" s="16"/>
      <c r="L2503" s="16"/>
      <c r="M2503" s="16"/>
      <c r="N2503" s="16"/>
      <c r="O2503" s="16"/>
    </row>
    <row r="2504" spans="1:15" s="20" customFormat="1" ht="27">
      <c r="A2504" s="18"/>
      <c r="B2504" s="19"/>
      <c r="C2504" s="17"/>
      <c r="E2504" s="20" ph="1"/>
      <c r="F2504" s="20" ph="1"/>
      <c r="G2504" s="21"/>
      <c r="H2504" s="22"/>
      <c r="I2504" s="16"/>
      <c r="J2504" s="17"/>
      <c r="K2504" s="16"/>
      <c r="L2504" s="16"/>
      <c r="M2504" s="16"/>
      <c r="N2504" s="16"/>
      <c r="O2504" s="16"/>
    </row>
    <row r="2505" spans="1:15" s="20" customFormat="1" ht="27">
      <c r="A2505" s="18"/>
      <c r="B2505" s="19"/>
      <c r="C2505" s="17"/>
      <c r="E2505" s="20" ph="1"/>
      <c r="F2505" s="20" ph="1"/>
      <c r="G2505" s="21"/>
      <c r="H2505" s="22"/>
      <c r="I2505" s="16"/>
      <c r="J2505" s="17"/>
      <c r="K2505" s="16"/>
      <c r="L2505" s="16"/>
      <c r="M2505" s="16"/>
      <c r="N2505" s="16"/>
      <c r="O2505" s="16"/>
    </row>
    <row r="2506" spans="1:15" s="20" customFormat="1" ht="27">
      <c r="A2506" s="18"/>
      <c r="B2506" s="19"/>
      <c r="C2506" s="17"/>
      <c r="E2506" s="20" ph="1"/>
      <c r="F2506" s="20" ph="1"/>
      <c r="G2506" s="21"/>
      <c r="H2506" s="22"/>
      <c r="I2506" s="16"/>
      <c r="J2506" s="17"/>
      <c r="K2506" s="16"/>
      <c r="L2506" s="16"/>
      <c r="M2506" s="16"/>
      <c r="N2506" s="16"/>
      <c r="O2506" s="16"/>
    </row>
    <row r="2507" spans="1:15" s="20" customFormat="1" ht="27">
      <c r="A2507" s="18"/>
      <c r="B2507" s="19"/>
      <c r="C2507" s="17"/>
      <c r="E2507" s="20" ph="1"/>
      <c r="F2507" s="20" ph="1"/>
      <c r="G2507" s="21"/>
      <c r="H2507" s="22"/>
      <c r="I2507" s="16"/>
      <c r="J2507" s="17"/>
      <c r="K2507" s="16"/>
      <c r="L2507" s="16"/>
      <c r="M2507" s="16"/>
      <c r="N2507" s="16"/>
      <c r="O2507" s="16"/>
    </row>
    <row r="2508" spans="1:15" s="20" customFormat="1" ht="27">
      <c r="A2508" s="18"/>
      <c r="B2508" s="19"/>
      <c r="C2508" s="17"/>
      <c r="E2508" s="20" ph="1"/>
      <c r="F2508" s="20" ph="1"/>
      <c r="G2508" s="21"/>
      <c r="H2508" s="22"/>
      <c r="I2508" s="16"/>
      <c r="J2508" s="17"/>
      <c r="K2508" s="16"/>
      <c r="L2508" s="16"/>
      <c r="M2508" s="16"/>
      <c r="N2508" s="16"/>
      <c r="O2508" s="16"/>
    </row>
    <row r="2509" spans="1:15" s="20" customFormat="1" ht="27">
      <c r="A2509" s="18"/>
      <c r="B2509" s="19"/>
      <c r="C2509" s="17"/>
      <c r="E2509" s="20" ph="1"/>
      <c r="F2509" s="20" ph="1"/>
      <c r="G2509" s="21"/>
      <c r="H2509" s="22"/>
      <c r="I2509" s="16"/>
      <c r="J2509" s="17"/>
      <c r="K2509" s="16"/>
      <c r="L2509" s="16"/>
      <c r="M2509" s="16"/>
      <c r="N2509" s="16"/>
      <c r="O2509" s="16"/>
    </row>
    <row r="2510" spans="1:15" s="20" customFormat="1" ht="27">
      <c r="A2510" s="18"/>
      <c r="B2510" s="19"/>
      <c r="C2510" s="17"/>
      <c r="E2510" s="20" ph="1"/>
      <c r="F2510" s="20" ph="1"/>
      <c r="G2510" s="21"/>
      <c r="H2510" s="22"/>
      <c r="I2510" s="16"/>
      <c r="J2510" s="17"/>
      <c r="K2510" s="16"/>
      <c r="L2510" s="16"/>
      <c r="M2510" s="16"/>
      <c r="N2510" s="16"/>
      <c r="O2510" s="16"/>
    </row>
    <row r="2511" spans="1:15" s="20" customFormat="1" ht="27">
      <c r="A2511" s="18"/>
      <c r="B2511" s="19"/>
      <c r="C2511" s="17"/>
      <c r="E2511" s="20" ph="1"/>
      <c r="F2511" s="20" ph="1"/>
      <c r="G2511" s="21"/>
      <c r="H2511" s="22"/>
      <c r="I2511" s="16"/>
      <c r="J2511" s="17"/>
      <c r="K2511" s="16"/>
      <c r="L2511" s="16"/>
      <c r="M2511" s="16"/>
      <c r="N2511" s="16"/>
      <c r="O2511" s="16"/>
    </row>
    <row r="2512" spans="1:15" s="20" customFormat="1" ht="27">
      <c r="A2512" s="18"/>
      <c r="B2512" s="19"/>
      <c r="C2512" s="17"/>
      <c r="E2512" s="20" ph="1"/>
      <c r="F2512" s="20" ph="1"/>
      <c r="G2512" s="21"/>
      <c r="H2512" s="22"/>
      <c r="I2512" s="16"/>
      <c r="J2512" s="17"/>
      <c r="K2512" s="16"/>
      <c r="L2512" s="16"/>
      <c r="M2512" s="16"/>
      <c r="N2512" s="16"/>
      <c r="O2512" s="16"/>
    </row>
    <row r="2513" spans="1:15" s="20" customFormat="1" ht="27">
      <c r="A2513" s="18"/>
      <c r="B2513" s="19"/>
      <c r="C2513" s="17"/>
      <c r="E2513" s="20" ph="1"/>
      <c r="F2513" s="20" ph="1"/>
      <c r="G2513" s="21"/>
      <c r="H2513" s="22"/>
      <c r="I2513" s="16"/>
      <c r="J2513" s="17"/>
      <c r="K2513" s="16"/>
      <c r="L2513" s="16"/>
      <c r="M2513" s="16"/>
      <c r="N2513" s="16"/>
      <c r="O2513" s="16"/>
    </row>
    <row r="2514" spans="1:15" s="20" customFormat="1" ht="27">
      <c r="A2514" s="18"/>
      <c r="B2514" s="19"/>
      <c r="C2514" s="17"/>
      <c r="E2514" s="20" ph="1"/>
      <c r="F2514" s="20" ph="1"/>
      <c r="G2514" s="21"/>
      <c r="H2514" s="22"/>
      <c r="I2514" s="16"/>
      <c r="J2514" s="17"/>
      <c r="K2514" s="16"/>
      <c r="L2514" s="16"/>
      <c r="M2514" s="16"/>
      <c r="N2514" s="16"/>
      <c r="O2514" s="16"/>
    </row>
    <row r="2515" spans="1:15" s="20" customFormat="1" ht="27">
      <c r="A2515" s="18"/>
      <c r="B2515" s="19"/>
      <c r="C2515" s="17"/>
      <c r="E2515" s="20" ph="1"/>
      <c r="F2515" s="20" ph="1"/>
      <c r="G2515" s="21"/>
      <c r="H2515" s="22"/>
      <c r="I2515" s="16"/>
      <c r="J2515" s="17"/>
      <c r="K2515" s="16"/>
      <c r="L2515" s="16"/>
      <c r="M2515" s="16"/>
      <c r="N2515" s="16"/>
      <c r="O2515" s="16"/>
    </row>
    <row r="2516" spans="1:15" s="20" customFormat="1" ht="27">
      <c r="A2516" s="18"/>
      <c r="B2516" s="19"/>
      <c r="C2516" s="17"/>
      <c r="E2516" s="20" ph="1"/>
      <c r="F2516" s="20" ph="1"/>
      <c r="G2516" s="21"/>
      <c r="H2516" s="22"/>
      <c r="I2516" s="16"/>
      <c r="J2516" s="17"/>
      <c r="K2516" s="16"/>
      <c r="L2516" s="16"/>
      <c r="M2516" s="16"/>
      <c r="N2516" s="16"/>
      <c r="O2516" s="16"/>
    </row>
    <row r="2517" spans="1:15" s="20" customFormat="1" ht="27">
      <c r="A2517" s="18"/>
      <c r="B2517" s="19"/>
      <c r="C2517" s="17"/>
      <c r="E2517" s="20" ph="1"/>
      <c r="F2517" s="20" ph="1"/>
      <c r="G2517" s="21"/>
      <c r="H2517" s="22"/>
      <c r="I2517" s="16"/>
      <c r="J2517" s="17"/>
      <c r="K2517" s="16"/>
      <c r="L2517" s="16"/>
      <c r="M2517" s="16"/>
      <c r="N2517" s="16"/>
      <c r="O2517" s="16"/>
    </row>
    <row r="2518" spans="1:15" s="20" customFormat="1" ht="27">
      <c r="A2518" s="18"/>
      <c r="B2518" s="19"/>
      <c r="C2518" s="17"/>
      <c r="E2518" s="20" ph="1"/>
      <c r="F2518" s="20" ph="1"/>
      <c r="G2518" s="21"/>
      <c r="H2518" s="22"/>
      <c r="I2518" s="16"/>
      <c r="J2518" s="17"/>
      <c r="K2518" s="16"/>
      <c r="L2518" s="16"/>
      <c r="M2518" s="16"/>
      <c r="N2518" s="16"/>
      <c r="O2518" s="16"/>
    </row>
    <row r="2519" spans="1:15" s="20" customFormat="1" ht="27">
      <c r="A2519" s="18"/>
      <c r="B2519" s="19"/>
      <c r="C2519" s="17"/>
      <c r="E2519" s="20" ph="1"/>
      <c r="F2519" s="20" ph="1"/>
      <c r="G2519" s="21"/>
      <c r="H2519" s="22"/>
      <c r="I2519" s="16"/>
      <c r="J2519" s="17"/>
      <c r="K2519" s="16"/>
      <c r="L2519" s="16"/>
      <c r="M2519" s="16"/>
      <c r="N2519" s="16"/>
      <c r="O2519" s="16"/>
    </row>
    <row r="2520" spans="1:15" s="20" customFormat="1" ht="27">
      <c r="A2520" s="18"/>
      <c r="B2520" s="19"/>
      <c r="C2520" s="17"/>
      <c r="E2520" s="20" ph="1"/>
      <c r="F2520" s="20" ph="1"/>
      <c r="G2520" s="21"/>
      <c r="H2520" s="22"/>
      <c r="I2520" s="16"/>
      <c r="J2520" s="17"/>
      <c r="K2520" s="16"/>
      <c r="L2520" s="16"/>
      <c r="M2520" s="16"/>
      <c r="N2520" s="16"/>
      <c r="O2520" s="16"/>
    </row>
    <row r="2521" spans="1:15" s="20" customFormat="1" ht="27">
      <c r="A2521" s="18"/>
      <c r="B2521" s="19"/>
      <c r="C2521" s="17"/>
      <c r="E2521" s="20" ph="1"/>
      <c r="F2521" s="20" ph="1"/>
      <c r="G2521" s="21"/>
      <c r="H2521" s="22"/>
      <c r="I2521" s="16"/>
      <c r="J2521" s="17"/>
      <c r="K2521" s="16"/>
      <c r="L2521" s="16"/>
      <c r="M2521" s="16"/>
      <c r="N2521" s="16"/>
      <c r="O2521" s="16"/>
    </row>
    <row r="2522" spans="1:15" s="20" customFormat="1" ht="27">
      <c r="A2522" s="18"/>
      <c r="B2522" s="19"/>
      <c r="C2522" s="17"/>
      <c r="E2522" s="20" ph="1"/>
      <c r="F2522" s="20" ph="1"/>
      <c r="G2522" s="21"/>
      <c r="H2522" s="22"/>
      <c r="I2522" s="16"/>
      <c r="J2522" s="17"/>
      <c r="K2522" s="16"/>
      <c r="L2522" s="16"/>
      <c r="M2522" s="16"/>
      <c r="N2522" s="16"/>
      <c r="O2522" s="16"/>
    </row>
    <row r="2523" spans="1:15" s="20" customFormat="1" ht="27">
      <c r="A2523" s="18"/>
      <c r="B2523" s="19"/>
      <c r="C2523" s="17"/>
      <c r="E2523" s="20" ph="1"/>
      <c r="F2523" s="20" ph="1"/>
      <c r="G2523" s="21"/>
      <c r="H2523" s="22"/>
      <c r="I2523" s="16"/>
      <c r="J2523" s="17"/>
      <c r="K2523" s="16"/>
      <c r="L2523" s="16"/>
      <c r="M2523" s="16"/>
      <c r="N2523" s="16"/>
      <c r="O2523" s="16"/>
    </row>
    <row r="2524" spans="1:15" s="20" customFormat="1" ht="27">
      <c r="A2524" s="18"/>
      <c r="B2524" s="19"/>
      <c r="C2524" s="17"/>
      <c r="E2524" s="20" ph="1"/>
      <c r="F2524" s="20" ph="1"/>
      <c r="G2524" s="21"/>
      <c r="H2524" s="22"/>
      <c r="I2524" s="16"/>
      <c r="J2524" s="17"/>
      <c r="K2524" s="16"/>
      <c r="L2524" s="16"/>
      <c r="M2524" s="16"/>
      <c r="N2524" s="16"/>
      <c r="O2524" s="16"/>
    </row>
    <row r="2525" spans="1:15" s="20" customFormat="1" ht="27">
      <c r="A2525" s="18"/>
      <c r="B2525" s="19"/>
      <c r="C2525" s="17"/>
      <c r="E2525" s="20" ph="1"/>
      <c r="F2525" s="20" ph="1"/>
      <c r="G2525" s="21"/>
      <c r="H2525" s="22"/>
      <c r="I2525" s="16"/>
      <c r="J2525" s="17"/>
      <c r="K2525" s="16"/>
      <c r="L2525" s="16"/>
      <c r="M2525" s="16"/>
      <c r="N2525" s="16"/>
      <c r="O2525" s="16"/>
    </row>
    <row r="2526" spans="1:15" s="20" customFormat="1" ht="27">
      <c r="A2526" s="18"/>
      <c r="B2526" s="19"/>
      <c r="C2526" s="17"/>
      <c r="E2526" s="20" ph="1"/>
      <c r="F2526" s="20" ph="1"/>
      <c r="G2526" s="21"/>
      <c r="H2526" s="22"/>
      <c r="I2526" s="16"/>
      <c r="J2526" s="17"/>
      <c r="K2526" s="16"/>
      <c r="L2526" s="16"/>
      <c r="M2526" s="16"/>
      <c r="N2526" s="16"/>
      <c r="O2526" s="16"/>
    </row>
    <row r="2527" spans="1:15" s="20" customFormat="1" ht="27">
      <c r="A2527" s="18"/>
      <c r="B2527" s="19"/>
      <c r="C2527" s="17"/>
      <c r="E2527" s="20" ph="1"/>
      <c r="F2527" s="20" ph="1"/>
      <c r="G2527" s="21"/>
      <c r="H2527" s="22"/>
      <c r="I2527" s="16"/>
      <c r="J2527" s="17"/>
      <c r="K2527" s="16"/>
      <c r="L2527" s="16"/>
      <c r="M2527" s="16"/>
      <c r="N2527" s="16"/>
      <c r="O2527" s="16"/>
    </row>
    <row r="2528" spans="1:15" s="20" customFormat="1" ht="27">
      <c r="A2528" s="18"/>
      <c r="B2528" s="19"/>
      <c r="C2528" s="17"/>
      <c r="E2528" s="20" ph="1"/>
      <c r="F2528" s="20" ph="1"/>
      <c r="G2528" s="21"/>
      <c r="H2528" s="22"/>
      <c r="I2528" s="16"/>
      <c r="J2528" s="17"/>
      <c r="K2528" s="16"/>
      <c r="L2528" s="16"/>
      <c r="M2528" s="16"/>
      <c r="N2528" s="16"/>
      <c r="O2528" s="16"/>
    </row>
    <row r="2529" spans="1:15" s="20" customFormat="1" ht="27">
      <c r="A2529" s="18"/>
      <c r="B2529" s="19"/>
      <c r="C2529" s="17"/>
      <c r="E2529" s="20" ph="1"/>
      <c r="F2529" s="20" ph="1"/>
      <c r="G2529" s="21"/>
      <c r="H2529" s="22"/>
      <c r="I2529" s="16"/>
      <c r="J2529" s="17"/>
      <c r="K2529" s="16"/>
      <c r="L2529" s="16"/>
      <c r="M2529" s="16"/>
      <c r="N2529" s="16"/>
      <c r="O2529" s="16"/>
    </row>
    <row r="2530" spans="1:15" s="20" customFormat="1" ht="27">
      <c r="A2530" s="18"/>
      <c r="B2530" s="19"/>
      <c r="C2530" s="17"/>
      <c r="E2530" s="20" ph="1"/>
      <c r="F2530" s="20" ph="1"/>
      <c r="G2530" s="21"/>
      <c r="H2530" s="22"/>
      <c r="I2530" s="16"/>
      <c r="J2530" s="17"/>
      <c r="K2530" s="16"/>
      <c r="L2530" s="16"/>
      <c r="M2530" s="16"/>
      <c r="N2530" s="16"/>
      <c r="O2530" s="16"/>
    </row>
    <row r="2531" spans="1:15" s="20" customFormat="1" ht="27">
      <c r="A2531" s="18"/>
      <c r="B2531" s="19"/>
      <c r="C2531" s="17"/>
      <c r="E2531" s="20" ph="1"/>
      <c r="F2531" s="20" ph="1"/>
      <c r="G2531" s="21"/>
      <c r="H2531" s="22"/>
      <c r="I2531" s="16"/>
      <c r="J2531" s="17"/>
      <c r="K2531" s="16"/>
      <c r="L2531" s="16"/>
      <c r="M2531" s="16"/>
      <c r="N2531" s="16"/>
      <c r="O2531" s="16"/>
    </row>
    <row r="2532" spans="1:15" s="20" customFormat="1" ht="27">
      <c r="A2532" s="18"/>
      <c r="B2532" s="19"/>
      <c r="C2532" s="17"/>
      <c r="E2532" s="20" ph="1"/>
      <c r="F2532" s="20" ph="1"/>
      <c r="G2532" s="21"/>
      <c r="H2532" s="22"/>
      <c r="I2532" s="16"/>
      <c r="J2532" s="17"/>
      <c r="K2532" s="16"/>
      <c r="L2532" s="16"/>
      <c r="M2532" s="16"/>
      <c r="N2532" s="16"/>
      <c r="O2532" s="16"/>
    </row>
    <row r="2533" spans="1:15" s="20" customFormat="1" ht="27">
      <c r="A2533" s="18"/>
      <c r="B2533" s="19"/>
      <c r="C2533" s="17"/>
      <c r="E2533" s="20" ph="1"/>
      <c r="F2533" s="20" ph="1"/>
      <c r="G2533" s="21"/>
      <c r="H2533" s="22"/>
      <c r="I2533" s="16"/>
      <c r="J2533" s="17"/>
      <c r="K2533" s="16"/>
      <c r="L2533" s="16"/>
      <c r="M2533" s="16"/>
      <c r="N2533" s="16"/>
      <c r="O2533" s="16"/>
    </row>
    <row r="2534" spans="1:15" s="20" customFormat="1" ht="27">
      <c r="A2534" s="18"/>
      <c r="B2534" s="19"/>
      <c r="C2534" s="17"/>
      <c r="E2534" s="20" ph="1"/>
      <c r="F2534" s="20" ph="1"/>
      <c r="G2534" s="21"/>
      <c r="H2534" s="22"/>
      <c r="I2534" s="16"/>
      <c r="J2534" s="17"/>
      <c r="K2534" s="16"/>
      <c r="L2534" s="16"/>
      <c r="M2534" s="16"/>
      <c r="N2534" s="16"/>
      <c r="O2534" s="16"/>
    </row>
    <row r="2535" spans="1:15" s="20" customFormat="1" ht="27">
      <c r="A2535" s="18"/>
      <c r="B2535" s="19"/>
      <c r="C2535" s="17"/>
      <c r="E2535" s="20" ph="1"/>
      <c r="F2535" s="20" ph="1"/>
      <c r="G2535" s="21"/>
      <c r="H2535" s="22"/>
      <c r="I2535" s="16"/>
      <c r="J2535" s="17"/>
      <c r="K2535" s="16"/>
      <c r="L2535" s="16"/>
      <c r="M2535" s="16"/>
      <c r="N2535" s="16"/>
      <c r="O2535" s="16"/>
    </row>
    <row r="2536" spans="1:15" s="20" customFormat="1" ht="27">
      <c r="A2536" s="18"/>
      <c r="B2536" s="19"/>
      <c r="C2536" s="17"/>
      <c r="E2536" s="20" ph="1"/>
      <c r="F2536" s="20" ph="1"/>
      <c r="G2536" s="21"/>
      <c r="H2536" s="22"/>
      <c r="I2536" s="16"/>
      <c r="J2536" s="17"/>
      <c r="K2536" s="16"/>
      <c r="L2536" s="16"/>
      <c r="M2536" s="16"/>
      <c r="N2536" s="16"/>
      <c r="O2536" s="16"/>
    </row>
    <row r="2537" spans="1:15" s="20" customFormat="1" ht="27">
      <c r="A2537" s="18"/>
      <c r="B2537" s="19"/>
      <c r="C2537" s="17"/>
      <c r="E2537" s="20" ph="1"/>
      <c r="F2537" s="20" ph="1"/>
      <c r="G2537" s="21"/>
      <c r="H2537" s="22"/>
      <c r="I2537" s="16"/>
      <c r="J2537" s="17"/>
      <c r="K2537" s="16"/>
      <c r="L2537" s="16"/>
      <c r="M2537" s="16"/>
      <c r="N2537" s="16"/>
      <c r="O2537" s="16"/>
    </row>
    <row r="2538" spans="1:15" s="20" customFormat="1" ht="27">
      <c r="A2538" s="18"/>
      <c r="B2538" s="19"/>
      <c r="C2538" s="17"/>
      <c r="E2538" s="20" ph="1"/>
      <c r="F2538" s="20" ph="1"/>
      <c r="G2538" s="21"/>
      <c r="H2538" s="22"/>
      <c r="I2538" s="16"/>
      <c r="J2538" s="17"/>
      <c r="K2538" s="16"/>
      <c r="L2538" s="16"/>
      <c r="M2538" s="16"/>
      <c r="N2538" s="16"/>
      <c r="O2538" s="16"/>
    </row>
    <row r="2539" spans="1:15" s="20" customFormat="1" ht="27">
      <c r="A2539" s="18"/>
      <c r="B2539" s="19"/>
      <c r="C2539" s="17"/>
      <c r="E2539" s="20" ph="1"/>
      <c r="F2539" s="20" ph="1"/>
      <c r="G2539" s="21"/>
      <c r="H2539" s="22"/>
      <c r="I2539" s="16"/>
      <c r="J2539" s="17"/>
      <c r="K2539" s="16"/>
      <c r="L2539" s="16"/>
      <c r="M2539" s="16"/>
      <c r="N2539" s="16"/>
      <c r="O2539" s="16"/>
    </row>
    <row r="2540" spans="1:15" s="20" customFormat="1" ht="27">
      <c r="A2540" s="18"/>
      <c r="B2540" s="19"/>
      <c r="C2540" s="17"/>
      <c r="E2540" s="20" ph="1"/>
      <c r="F2540" s="20" ph="1"/>
      <c r="G2540" s="21"/>
      <c r="H2540" s="22"/>
      <c r="I2540" s="16"/>
      <c r="J2540" s="17"/>
      <c r="K2540" s="16"/>
      <c r="L2540" s="16"/>
      <c r="M2540" s="16"/>
      <c r="N2540" s="16"/>
      <c r="O2540" s="16"/>
    </row>
    <row r="2541" spans="1:15" s="20" customFormat="1" ht="27">
      <c r="A2541" s="18"/>
      <c r="B2541" s="19"/>
      <c r="C2541" s="17"/>
      <c r="E2541" s="20" ph="1"/>
      <c r="F2541" s="20" ph="1"/>
      <c r="G2541" s="21"/>
      <c r="H2541" s="22"/>
      <c r="I2541" s="16"/>
      <c r="J2541" s="17"/>
      <c r="K2541" s="16"/>
      <c r="L2541" s="16"/>
      <c r="M2541" s="16"/>
      <c r="N2541" s="16"/>
      <c r="O2541" s="16"/>
    </row>
    <row r="2542" spans="1:15" s="20" customFormat="1" ht="27">
      <c r="A2542" s="18"/>
      <c r="B2542" s="19"/>
      <c r="C2542" s="17"/>
      <c r="E2542" s="20" ph="1"/>
      <c r="F2542" s="20" ph="1"/>
      <c r="G2542" s="21"/>
      <c r="H2542" s="22"/>
      <c r="I2542" s="16"/>
      <c r="J2542" s="17"/>
      <c r="K2542" s="16"/>
      <c r="L2542" s="16"/>
      <c r="M2542" s="16"/>
      <c r="N2542" s="16"/>
      <c r="O2542" s="16"/>
    </row>
    <row r="2543" spans="1:15" s="20" customFormat="1" ht="27">
      <c r="A2543" s="18"/>
      <c r="B2543" s="19"/>
      <c r="C2543" s="17"/>
      <c r="E2543" s="20" ph="1"/>
      <c r="F2543" s="20" ph="1"/>
      <c r="G2543" s="21"/>
      <c r="H2543" s="22"/>
      <c r="I2543" s="16"/>
      <c r="J2543" s="17"/>
      <c r="K2543" s="16"/>
      <c r="L2543" s="16"/>
      <c r="M2543" s="16"/>
      <c r="N2543" s="16"/>
      <c r="O2543" s="16"/>
    </row>
    <row r="2544" spans="1:15" s="20" customFormat="1" ht="27">
      <c r="A2544" s="18"/>
      <c r="B2544" s="19"/>
      <c r="C2544" s="17"/>
      <c r="E2544" s="20" ph="1"/>
      <c r="F2544" s="20" ph="1"/>
      <c r="G2544" s="21"/>
      <c r="H2544" s="22"/>
      <c r="I2544" s="16"/>
      <c r="J2544" s="17"/>
      <c r="K2544" s="16"/>
      <c r="L2544" s="16"/>
      <c r="M2544" s="16"/>
      <c r="N2544" s="16"/>
      <c r="O2544" s="16"/>
    </row>
    <row r="2545" spans="1:15" s="20" customFormat="1" ht="27">
      <c r="A2545" s="18"/>
      <c r="B2545" s="19"/>
      <c r="C2545" s="17"/>
      <c r="E2545" s="20" ph="1"/>
      <c r="F2545" s="20" ph="1"/>
      <c r="G2545" s="21"/>
      <c r="H2545" s="22"/>
      <c r="I2545" s="16"/>
      <c r="J2545" s="17"/>
      <c r="K2545" s="16"/>
      <c r="L2545" s="16"/>
      <c r="M2545" s="16"/>
      <c r="N2545" s="16"/>
      <c r="O2545" s="16"/>
    </row>
    <row r="2546" spans="1:15" s="20" customFormat="1" ht="27">
      <c r="A2546" s="18"/>
      <c r="B2546" s="19"/>
      <c r="C2546" s="17"/>
      <c r="E2546" s="20" ph="1"/>
      <c r="F2546" s="20" ph="1"/>
      <c r="G2546" s="21"/>
      <c r="H2546" s="22"/>
      <c r="I2546" s="16"/>
      <c r="J2546" s="17"/>
      <c r="K2546" s="16"/>
      <c r="L2546" s="16"/>
      <c r="M2546" s="16"/>
      <c r="N2546" s="16"/>
      <c r="O2546" s="16"/>
    </row>
    <row r="2547" spans="1:15" s="20" customFormat="1" ht="27">
      <c r="A2547" s="18"/>
      <c r="B2547" s="19"/>
      <c r="C2547" s="17"/>
      <c r="E2547" s="20" ph="1"/>
      <c r="F2547" s="20" ph="1"/>
      <c r="G2547" s="21"/>
      <c r="H2547" s="22"/>
      <c r="I2547" s="16"/>
      <c r="J2547" s="17"/>
      <c r="K2547" s="16"/>
      <c r="L2547" s="16"/>
      <c r="M2547" s="16"/>
      <c r="N2547" s="16"/>
      <c r="O2547" s="16"/>
    </row>
    <row r="2548" spans="1:15" s="20" customFormat="1" ht="27">
      <c r="A2548" s="18"/>
      <c r="B2548" s="19"/>
      <c r="C2548" s="17"/>
      <c r="E2548" s="20" ph="1"/>
      <c r="F2548" s="20" ph="1"/>
      <c r="G2548" s="21"/>
      <c r="H2548" s="22"/>
      <c r="I2548" s="16"/>
      <c r="J2548" s="17"/>
      <c r="K2548" s="16"/>
      <c r="L2548" s="16"/>
      <c r="M2548" s="16"/>
      <c r="N2548" s="16"/>
      <c r="O2548" s="16"/>
    </row>
    <row r="2549" spans="1:15" s="20" customFormat="1" ht="27">
      <c r="A2549" s="18"/>
      <c r="B2549" s="19"/>
      <c r="C2549" s="17"/>
      <c r="E2549" s="20" ph="1"/>
      <c r="F2549" s="20" ph="1"/>
      <c r="G2549" s="21"/>
      <c r="H2549" s="22"/>
      <c r="I2549" s="16"/>
      <c r="J2549" s="17"/>
      <c r="K2549" s="16"/>
      <c r="L2549" s="16"/>
      <c r="M2549" s="16"/>
      <c r="N2549" s="16"/>
      <c r="O2549" s="16"/>
    </row>
    <row r="2550" spans="1:15" s="20" customFormat="1" ht="27">
      <c r="A2550" s="18"/>
      <c r="B2550" s="19"/>
      <c r="C2550" s="17"/>
      <c r="E2550" s="20" ph="1"/>
      <c r="F2550" s="20" ph="1"/>
      <c r="G2550" s="21"/>
      <c r="H2550" s="22"/>
      <c r="I2550" s="16"/>
      <c r="J2550" s="17"/>
      <c r="K2550" s="16"/>
      <c r="L2550" s="16"/>
      <c r="M2550" s="16"/>
      <c r="N2550" s="16"/>
      <c r="O2550" s="16"/>
    </row>
    <row r="2551" spans="1:15" s="20" customFormat="1" ht="27">
      <c r="A2551" s="18"/>
      <c r="B2551" s="19"/>
      <c r="C2551" s="17"/>
      <c r="E2551" s="20" ph="1"/>
      <c r="F2551" s="20" ph="1"/>
      <c r="G2551" s="21"/>
      <c r="H2551" s="22"/>
      <c r="I2551" s="16"/>
      <c r="J2551" s="17"/>
      <c r="K2551" s="16"/>
      <c r="L2551" s="16"/>
      <c r="M2551" s="16"/>
      <c r="N2551" s="16"/>
      <c r="O2551" s="16"/>
    </row>
    <row r="2552" spans="1:15" s="20" customFormat="1" ht="27">
      <c r="A2552" s="18"/>
      <c r="B2552" s="19"/>
      <c r="C2552" s="17"/>
      <c r="E2552" s="20" ph="1"/>
      <c r="F2552" s="20" ph="1"/>
      <c r="G2552" s="21"/>
      <c r="H2552" s="22"/>
      <c r="I2552" s="16"/>
      <c r="J2552" s="17"/>
      <c r="K2552" s="16"/>
      <c r="L2552" s="16"/>
      <c r="M2552" s="16"/>
      <c r="N2552" s="16"/>
      <c r="O2552" s="16"/>
    </row>
    <row r="2553" spans="1:15" s="20" customFormat="1" ht="27">
      <c r="A2553" s="18"/>
      <c r="B2553" s="19"/>
      <c r="C2553" s="17"/>
      <c r="E2553" s="20" ph="1"/>
      <c r="F2553" s="20" ph="1"/>
      <c r="G2553" s="21"/>
      <c r="H2553" s="22"/>
      <c r="I2553" s="16"/>
      <c r="J2553" s="17"/>
      <c r="K2553" s="16"/>
      <c r="L2553" s="16"/>
      <c r="M2553" s="16"/>
      <c r="N2553" s="16"/>
      <c r="O2553" s="16"/>
    </row>
    <row r="2554" spans="1:15" s="20" customFormat="1" ht="27">
      <c r="A2554" s="18"/>
      <c r="B2554" s="19"/>
      <c r="C2554" s="17"/>
      <c r="E2554" s="20" ph="1"/>
      <c r="F2554" s="20" ph="1"/>
      <c r="G2554" s="21"/>
      <c r="H2554" s="22"/>
      <c r="I2554" s="16"/>
      <c r="J2554" s="17"/>
      <c r="K2554" s="16"/>
      <c r="L2554" s="16"/>
      <c r="M2554" s="16"/>
      <c r="N2554" s="16"/>
      <c r="O2554" s="16"/>
    </row>
    <row r="2555" spans="1:15" s="20" customFormat="1" ht="27">
      <c r="A2555" s="18"/>
      <c r="B2555" s="19"/>
      <c r="C2555" s="17"/>
      <c r="E2555" s="20" ph="1"/>
      <c r="F2555" s="20" ph="1"/>
      <c r="G2555" s="21"/>
      <c r="H2555" s="22"/>
      <c r="I2555" s="16"/>
      <c r="J2555" s="17"/>
      <c r="K2555" s="16"/>
      <c r="L2555" s="16"/>
      <c r="M2555" s="16"/>
      <c r="N2555" s="16"/>
      <c r="O2555" s="16"/>
    </row>
    <row r="2556" spans="1:15" s="20" customFormat="1" ht="27">
      <c r="A2556" s="18"/>
      <c r="B2556" s="19"/>
      <c r="C2556" s="17"/>
      <c r="E2556" s="20" ph="1"/>
      <c r="F2556" s="20" ph="1"/>
      <c r="G2556" s="21"/>
      <c r="H2556" s="22"/>
      <c r="I2556" s="16"/>
      <c r="J2556" s="17"/>
      <c r="K2556" s="16"/>
      <c r="L2556" s="16"/>
      <c r="M2556" s="16"/>
      <c r="N2556" s="16"/>
      <c r="O2556" s="16"/>
    </row>
    <row r="2557" spans="1:15" s="20" customFormat="1" ht="27">
      <c r="A2557" s="18"/>
      <c r="B2557" s="19"/>
      <c r="C2557" s="17"/>
      <c r="E2557" s="20" ph="1"/>
      <c r="F2557" s="20" ph="1"/>
      <c r="G2557" s="21"/>
      <c r="H2557" s="22"/>
      <c r="I2557" s="16"/>
      <c r="J2557" s="17"/>
      <c r="K2557" s="16"/>
      <c r="L2557" s="16"/>
      <c r="M2557" s="16"/>
      <c r="N2557" s="16"/>
      <c r="O2557" s="16"/>
    </row>
    <row r="2558" spans="1:15" s="20" customFormat="1" ht="27">
      <c r="A2558" s="18"/>
      <c r="B2558" s="19"/>
      <c r="C2558" s="17"/>
      <c r="E2558" s="20" ph="1"/>
      <c r="F2558" s="20" ph="1"/>
      <c r="G2558" s="21"/>
      <c r="H2558" s="22"/>
      <c r="I2558" s="16"/>
      <c r="J2558" s="17"/>
      <c r="K2558" s="16"/>
      <c r="L2558" s="16"/>
      <c r="M2558" s="16"/>
      <c r="N2558" s="16"/>
      <c r="O2558" s="16"/>
    </row>
    <row r="2559" spans="1:15" s="20" customFormat="1" ht="27">
      <c r="A2559" s="18"/>
      <c r="B2559" s="19"/>
      <c r="C2559" s="17"/>
      <c r="E2559" s="20" ph="1"/>
      <c r="F2559" s="20" ph="1"/>
      <c r="G2559" s="21"/>
      <c r="H2559" s="22"/>
      <c r="I2559" s="16"/>
      <c r="J2559" s="17"/>
      <c r="K2559" s="16"/>
      <c r="L2559" s="16"/>
      <c r="M2559" s="16"/>
      <c r="N2559" s="16"/>
      <c r="O2559" s="16"/>
    </row>
    <row r="2560" spans="1:15" s="20" customFormat="1" ht="27">
      <c r="A2560" s="18"/>
      <c r="B2560" s="19"/>
      <c r="C2560" s="17"/>
      <c r="E2560" s="20" ph="1"/>
      <c r="F2560" s="20" ph="1"/>
      <c r="G2560" s="21"/>
      <c r="H2560" s="22"/>
      <c r="I2560" s="16"/>
      <c r="J2560" s="17"/>
      <c r="K2560" s="16"/>
      <c r="L2560" s="16"/>
      <c r="M2560" s="16"/>
      <c r="N2560" s="16"/>
      <c r="O2560" s="16"/>
    </row>
    <row r="2561" spans="1:15" s="20" customFormat="1" ht="27">
      <c r="A2561" s="18"/>
      <c r="B2561" s="19"/>
      <c r="C2561" s="17"/>
      <c r="E2561" s="20" ph="1"/>
      <c r="F2561" s="20" ph="1"/>
      <c r="G2561" s="21"/>
      <c r="H2561" s="22"/>
      <c r="I2561" s="16"/>
      <c r="J2561" s="17"/>
      <c r="K2561" s="16"/>
      <c r="L2561" s="16"/>
      <c r="M2561" s="16"/>
      <c r="N2561" s="16"/>
      <c r="O2561" s="16"/>
    </row>
    <row r="2562" spans="1:15" s="20" customFormat="1" ht="27">
      <c r="A2562" s="18"/>
      <c r="B2562" s="19"/>
      <c r="C2562" s="17"/>
      <c r="E2562" s="20" ph="1"/>
      <c r="F2562" s="20" ph="1"/>
      <c r="G2562" s="21"/>
      <c r="H2562" s="22"/>
      <c r="I2562" s="16"/>
      <c r="J2562" s="17"/>
      <c r="K2562" s="16"/>
      <c r="L2562" s="16"/>
      <c r="M2562" s="16"/>
      <c r="N2562" s="16"/>
      <c r="O2562" s="16"/>
    </row>
    <row r="2563" spans="1:15" s="20" customFormat="1" ht="27">
      <c r="A2563" s="18"/>
      <c r="B2563" s="19"/>
      <c r="C2563" s="17"/>
      <c r="E2563" s="20" ph="1"/>
      <c r="F2563" s="20" ph="1"/>
      <c r="G2563" s="21"/>
      <c r="H2563" s="22"/>
      <c r="I2563" s="16"/>
      <c r="J2563" s="17"/>
      <c r="K2563" s="16"/>
      <c r="L2563" s="16"/>
      <c r="M2563" s="16"/>
      <c r="N2563" s="16"/>
      <c r="O2563" s="16"/>
    </row>
    <row r="2564" spans="1:15" s="20" customFormat="1" ht="27">
      <c r="A2564" s="18"/>
      <c r="B2564" s="19"/>
      <c r="C2564" s="17"/>
      <c r="E2564" s="20" ph="1"/>
      <c r="F2564" s="20" ph="1"/>
      <c r="G2564" s="21"/>
      <c r="H2564" s="22"/>
      <c r="I2564" s="16"/>
      <c r="J2564" s="17"/>
      <c r="K2564" s="16"/>
      <c r="L2564" s="16"/>
      <c r="M2564" s="16"/>
      <c r="N2564" s="16"/>
      <c r="O2564" s="16"/>
    </row>
    <row r="2565" spans="1:15" s="20" customFormat="1" ht="27">
      <c r="A2565" s="18"/>
      <c r="B2565" s="19"/>
      <c r="C2565" s="17"/>
      <c r="E2565" s="20" ph="1"/>
      <c r="F2565" s="20" ph="1"/>
      <c r="G2565" s="21"/>
      <c r="H2565" s="22"/>
      <c r="I2565" s="16"/>
      <c r="J2565" s="17"/>
      <c r="K2565" s="16"/>
      <c r="L2565" s="16"/>
      <c r="M2565" s="16"/>
      <c r="N2565" s="16"/>
      <c r="O2565" s="16"/>
    </row>
    <row r="2566" spans="1:15" s="20" customFormat="1" ht="27">
      <c r="A2566" s="18"/>
      <c r="B2566" s="19"/>
      <c r="C2566" s="17"/>
      <c r="E2566" s="20" ph="1"/>
      <c r="F2566" s="20" ph="1"/>
      <c r="G2566" s="21"/>
      <c r="H2566" s="22"/>
      <c r="I2566" s="16"/>
      <c r="J2566" s="17"/>
      <c r="K2566" s="16"/>
      <c r="L2566" s="16"/>
      <c r="M2566" s="16"/>
      <c r="N2566" s="16"/>
      <c r="O2566" s="16"/>
    </row>
    <row r="2567" spans="1:15" s="20" customFormat="1" ht="27">
      <c r="A2567" s="18"/>
      <c r="B2567" s="19"/>
      <c r="C2567" s="17"/>
      <c r="E2567" s="20" ph="1"/>
      <c r="F2567" s="20" ph="1"/>
      <c r="G2567" s="21"/>
      <c r="H2567" s="22"/>
      <c r="I2567" s="16"/>
      <c r="J2567" s="17"/>
      <c r="K2567" s="16"/>
      <c r="L2567" s="16"/>
      <c r="M2567" s="16"/>
      <c r="N2567" s="16"/>
      <c r="O2567" s="16"/>
    </row>
    <row r="2568" spans="1:15" s="20" customFormat="1" ht="27">
      <c r="A2568" s="18"/>
      <c r="B2568" s="19"/>
      <c r="C2568" s="17"/>
      <c r="E2568" s="20" ph="1"/>
      <c r="F2568" s="20" ph="1"/>
      <c r="G2568" s="21"/>
      <c r="H2568" s="22"/>
      <c r="I2568" s="16"/>
      <c r="J2568" s="17"/>
      <c r="K2568" s="16"/>
      <c r="L2568" s="16"/>
      <c r="M2568" s="16"/>
      <c r="N2568" s="16"/>
      <c r="O2568" s="16"/>
    </row>
    <row r="2569" spans="1:15" s="20" customFormat="1" ht="27">
      <c r="A2569" s="18"/>
      <c r="B2569" s="19"/>
      <c r="C2569" s="17"/>
      <c r="E2569" s="20" ph="1"/>
      <c r="F2569" s="20" ph="1"/>
      <c r="G2569" s="21"/>
      <c r="H2569" s="22"/>
      <c r="I2569" s="16"/>
      <c r="J2569" s="17"/>
      <c r="K2569" s="16"/>
      <c r="L2569" s="16"/>
      <c r="M2569" s="16"/>
      <c r="N2569" s="16"/>
      <c r="O2569" s="16"/>
    </row>
    <row r="2570" spans="1:15" s="20" customFormat="1" ht="27">
      <c r="A2570" s="18"/>
      <c r="B2570" s="19"/>
      <c r="C2570" s="17"/>
      <c r="E2570" s="20" ph="1"/>
      <c r="F2570" s="20" ph="1"/>
      <c r="G2570" s="21"/>
      <c r="H2570" s="22"/>
      <c r="I2570" s="16"/>
      <c r="J2570" s="17"/>
      <c r="K2570" s="16"/>
      <c r="L2570" s="16"/>
      <c r="M2570" s="16"/>
      <c r="N2570" s="16"/>
      <c r="O2570" s="16"/>
    </row>
    <row r="2571" spans="1:15" s="20" customFormat="1" ht="27">
      <c r="A2571" s="18"/>
      <c r="B2571" s="19"/>
      <c r="C2571" s="17"/>
      <c r="E2571" s="20" ph="1"/>
      <c r="F2571" s="20" ph="1"/>
      <c r="G2571" s="21"/>
      <c r="H2571" s="22"/>
      <c r="I2571" s="16"/>
      <c r="J2571" s="17"/>
      <c r="K2571" s="16"/>
      <c r="L2571" s="16"/>
      <c r="M2571" s="16"/>
      <c r="N2571" s="16"/>
      <c r="O2571" s="16"/>
    </row>
    <row r="2572" spans="1:15" s="20" customFormat="1" ht="27">
      <c r="A2572" s="18"/>
      <c r="B2572" s="19"/>
      <c r="C2572" s="17"/>
      <c r="E2572" s="20" ph="1"/>
      <c r="F2572" s="20" ph="1"/>
      <c r="G2572" s="21"/>
      <c r="H2572" s="22"/>
      <c r="I2572" s="16"/>
      <c r="J2572" s="17"/>
      <c r="K2572" s="16"/>
      <c r="L2572" s="16"/>
      <c r="M2572" s="16"/>
      <c r="N2572" s="16"/>
      <c r="O2572" s="16"/>
    </row>
    <row r="2573" spans="1:15" s="20" customFormat="1" ht="27">
      <c r="A2573" s="18"/>
      <c r="B2573" s="19"/>
      <c r="C2573" s="17"/>
      <c r="E2573" s="20" ph="1"/>
      <c r="F2573" s="20" ph="1"/>
      <c r="G2573" s="21"/>
      <c r="H2573" s="22"/>
      <c r="I2573" s="16"/>
      <c r="J2573" s="17"/>
      <c r="K2573" s="16"/>
      <c r="L2573" s="16"/>
      <c r="M2573" s="16"/>
      <c r="N2573" s="16"/>
      <c r="O2573" s="16"/>
    </row>
    <row r="2574" spans="1:15" s="20" customFormat="1" ht="27">
      <c r="A2574" s="18"/>
      <c r="B2574" s="19"/>
      <c r="C2574" s="17"/>
      <c r="E2574" s="20" ph="1"/>
      <c r="F2574" s="20" ph="1"/>
      <c r="G2574" s="21"/>
      <c r="H2574" s="22"/>
      <c r="I2574" s="16"/>
      <c r="J2574" s="17"/>
      <c r="K2574" s="16"/>
      <c r="L2574" s="16"/>
      <c r="M2574" s="16"/>
      <c r="N2574" s="16"/>
      <c r="O2574" s="16"/>
    </row>
    <row r="2575" spans="1:15" s="20" customFormat="1" ht="27">
      <c r="A2575" s="18"/>
      <c r="B2575" s="19"/>
      <c r="C2575" s="17"/>
      <c r="E2575" s="20" ph="1"/>
      <c r="F2575" s="20" ph="1"/>
      <c r="G2575" s="21"/>
      <c r="H2575" s="22"/>
      <c r="I2575" s="16"/>
      <c r="J2575" s="17"/>
      <c r="K2575" s="16"/>
      <c r="L2575" s="16"/>
      <c r="M2575" s="16"/>
      <c r="N2575" s="16"/>
      <c r="O2575" s="16"/>
    </row>
    <row r="2576" spans="1:15" s="20" customFormat="1" ht="27">
      <c r="A2576" s="18"/>
      <c r="B2576" s="19"/>
      <c r="C2576" s="17"/>
      <c r="E2576" s="20" ph="1"/>
      <c r="F2576" s="20" ph="1"/>
      <c r="G2576" s="21"/>
      <c r="H2576" s="22"/>
      <c r="I2576" s="16"/>
      <c r="J2576" s="17"/>
      <c r="K2576" s="16"/>
      <c r="L2576" s="16"/>
      <c r="M2576" s="16"/>
      <c r="N2576" s="16"/>
      <c r="O2576" s="16"/>
    </row>
    <row r="2577" spans="1:15" s="20" customFormat="1" ht="27">
      <c r="A2577" s="18"/>
      <c r="B2577" s="19"/>
      <c r="C2577" s="17"/>
      <c r="E2577" s="20" ph="1"/>
      <c r="F2577" s="20" ph="1"/>
      <c r="G2577" s="21"/>
      <c r="H2577" s="22"/>
      <c r="I2577" s="16"/>
      <c r="J2577" s="17"/>
      <c r="K2577" s="16"/>
      <c r="L2577" s="16"/>
      <c r="M2577" s="16"/>
      <c r="N2577" s="16"/>
      <c r="O2577" s="16"/>
    </row>
    <row r="2578" spans="1:15" s="20" customFormat="1" ht="27">
      <c r="A2578" s="18"/>
      <c r="B2578" s="19"/>
      <c r="C2578" s="17"/>
      <c r="E2578" s="20" ph="1"/>
      <c r="F2578" s="20" ph="1"/>
      <c r="G2578" s="21"/>
      <c r="H2578" s="22"/>
      <c r="I2578" s="16"/>
      <c r="J2578" s="17"/>
      <c r="K2578" s="16"/>
      <c r="L2578" s="16"/>
      <c r="M2578" s="16"/>
      <c r="N2578" s="16"/>
      <c r="O2578" s="16"/>
    </row>
    <row r="2579" spans="1:15" s="20" customFormat="1" ht="27">
      <c r="A2579" s="18"/>
      <c r="B2579" s="19"/>
      <c r="C2579" s="17"/>
      <c r="E2579" s="20" ph="1"/>
      <c r="F2579" s="20" ph="1"/>
      <c r="G2579" s="21"/>
      <c r="H2579" s="22"/>
      <c r="I2579" s="16"/>
      <c r="J2579" s="17"/>
      <c r="K2579" s="16"/>
      <c r="L2579" s="16"/>
      <c r="M2579" s="16"/>
      <c r="N2579" s="16"/>
      <c r="O2579" s="16"/>
    </row>
    <row r="2580" spans="1:15" s="20" customFormat="1" ht="27">
      <c r="A2580" s="18"/>
      <c r="B2580" s="19"/>
      <c r="C2580" s="17"/>
      <c r="E2580" s="20" ph="1"/>
      <c r="F2580" s="20" ph="1"/>
      <c r="G2580" s="21"/>
      <c r="H2580" s="22"/>
      <c r="I2580" s="16"/>
      <c r="J2580" s="17"/>
      <c r="K2580" s="16"/>
      <c r="L2580" s="16"/>
      <c r="M2580" s="16"/>
      <c r="N2580" s="16"/>
      <c r="O2580" s="16"/>
    </row>
    <row r="2581" spans="1:15" s="20" customFormat="1" ht="27">
      <c r="A2581" s="18"/>
      <c r="B2581" s="19"/>
      <c r="C2581" s="17"/>
      <c r="E2581" s="20" ph="1"/>
      <c r="F2581" s="20" ph="1"/>
      <c r="G2581" s="21"/>
      <c r="H2581" s="22"/>
      <c r="I2581" s="16"/>
      <c r="J2581" s="17"/>
      <c r="K2581" s="16"/>
      <c r="L2581" s="16"/>
      <c r="M2581" s="16"/>
      <c r="N2581" s="16"/>
      <c r="O2581" s="16"/>
    </row>
    <row r="2582" spans="1:15" s="20" customFormat="1" ht="27">
      <c r="A2582" s="18"/>
      <c r="B2582" s="19"/>
      <c r="C2582" s="17"/>
      <c r="E2582" s="20" ph="1"/>
      <c r="F2582" s="20" ph="1"/>
      <c r="G2582" s="21"/>
      <c r="H2582" s="22"/>
      <c r="I2582" s="16"/>
      <c r="J2582" s="17"/>
      <c r="K2582" s="16"/>
      <c r="L2582" s="16"/>
      <c r="M2582" s="16"/>
      <c r="N2582" s="16"/>
      <c r="O2582" s="16"/>
    </row>
    <row r="2583" spans="1:15" s="20" customFormat="1" ht="27">
      <c r="A2583" s="18"/>
      <c r="B2583" s="19"/>
      <c r="C2583" s="17"/>
      <c r="E2583" s="20" ph="1"/>
      <c r="F2583" s="20" ph="1"/>
      <c r="G2583" s="21"/>
      <c r="H2583" s="22"/>
      <c r="I2583" s="16"/>
      <c r="J2583" s="17"/>
      <c r="K2583" s="16"/>
      <c r="L2583" s="16"/>
      <c r="M2583" s="16"/>
      <c r="N2583" s="16"/>
      <c r="O2583" s="16"/>
    </row>
    <row r="2584" spans="1:15" s="20" customFormat="1" ht="27">
      <c r="A2584" s="18"/>
      <c r="B2584" s="19"/>
      <c r="C2584" s="17"/>
      <c r="E2584" s="20" ph="1"/>
      <c r="F2584" s="20" ph="1"/>
      <c r="G2584" s="21"/>
      <c r="H2584" s="22"/>
      <c r="I2584" s="16"/>
      <c r="J2584" s="17"/>
      <c r="K2584" s="16"/>
      <c r="L2584" s="16"/>
      <c r="M2584" s="16"/>
      <c r="N2584" s="16"/>
      <c r="O2584" s="16"/>
    </row>
    <row r="2585" spans="1:15" s="20" customFormat="1" ht="27">
      <c r="A2585" s="18"/>
      <c r="B2585" s="19"/>
      <c r="C2585" s="17"/>
      <c r="E2585" s="20" ph="1"/>
      <c r="F2585" s="20" ph="1"/>
      <c r="G2585" s="21"/>
      <c r="H2585" s="22"/>
      <c r="I2585" s="16"/>
      <c r="J2585" s="17"/>
      <c r="K2585" s="16"/>
      <c r="L2585" s="16"/>
      <c r="M2585" s="16"/>
      <c r="N2585" s="16"/>
      <c r="O2585" s="16"/>
    </row>
    <row r="2586" spans="1:15" s="20" customFormat="1" ht="27">
      <c r="A2586" s="18"/>
      <c r="B2586" s="19"/>
      <c r="C2586" s="17"/>
      <c r="E2586" s="20" ph="1"/>
      <c r="F2586" s="20" ph="1"/>
      <c r="G2586" s="21"/>
      <c r="H2586" s="22"/>
      <c r="I2586" s="16"/>
      <c r="J2586" s="17"/>
      <c r="K2586" s="16"/>
      <c r="L2586" s="16"/>
      <c r="M2586" s="16"/>
      <c r="N2586" s="16"/>
      <c r="O2586" s="16"/>
    </row>
    <row r="2587" spans="1:15" s="20" customFormat="1" ht="27">
      <c r="A2587" s="18"/>
      <c r="B2587" s="19"/>
      <c r="C2587" s="17"/>
      <c r="E2587" s="20" ph="1"/>
      <c r="F2587" s="20" ph="1"/>
      <c r="G2587" s="21"/>
      <c r="H2587" s="22"/>
      <c r="I2587" s="16"/>
      <c r="J2587" s="17"/>
      <c r="K2587" s="16"/>
      <c r="L2587" s="16"/>
      <c r="M2587" s="16"/>
      <c r="N2587" s="16"/>
      <c r="O2587" s="16"/>
    </row>
    <row r="2588" spans="1:15" s="20" customFormat="1" ht="27">
      <c r="A2588" s="18"/>
      <c r="B2588" s="19"/>
      <c r="C2588" s="17"/>
      <c r="E2588" s="20" ph="1"/>
      <c r="F2588" s="20" ph="1"/>
      <c r="G2588" s="21"/>
      <c r="H2588" s="22"/>
      <c r="I2588" s="16"/>
      <c r="J2588" s="17"/>
      <c r="K2588" s="16"/>
      <c r="L2588" s="16"/>
      <c r="M2588" s="16"/>
      <c r="N2588" s="16"/>
      <c r="O2588" s="16"/>
    </row>
    <row r="2589" spans="1:15" s="20" customFormat="1" ht="27">
      <c r="A2589" s="18"/>
      <c r="B2589" s="19"/>
      <c r="C2589" s="17"/>
      <c r="E2589" s="20" ph="1"/>
      <c r="F2589" s="20" ph="1"/>
      <c r="G2589" s="21"/>
      <c r="H2589" s="22"/>
      <c r="I2589" s="16"/>
      <c r="J2589" s="17"/>
      <c r="K2589" s="16"/>
      <c r="L2589" s="16"/>
      <c r="M2589" s="16"/>
      <c r="N2589" s="16"/>
      <c r="O2589" s="16"/>
    </row>
    <row r="2590" spans="1:15" s="20" customFormat="1" ht="27">
      <c r="A2590" s="18"/>
      <c r="B2590" s="19"/>
      <c r="C2590" s="17"/>
      <c r="E2590" s="20" ph="1"/>
      <c r="F2590" s="20" ph="1"/>
      <c r="G2590" s="21"/>
      <c r="H2590" s="22"/>
      <c r="I2590" s="16"/>
      <c r="J2590" s="17"/>
      <c r="K2590" s="16"/>
      <c r="L2590" s="16"/>
      <c r="M2590" s="16"/>
      <c r="N2590" s="16"/>
      <c r="O2590" s="16"/>
    </row>
    <row r="2591" spans="1:15" s="20" customFormat="1" ht="27">
      <c r="A2591" s="18"/>
      <c r="B2591" s="19"/>
      <c r="C2591" s="17"/>
      <c r="E2591" s="20" ph="1"/>
      <c r="F2591" s="20" ph="1"/>
      <c r="G2591" s="21"/>
      <c r="H2591" s="22"/>
      <c r="I2591" s="16"/>
      <c r="J2591" s="17"/>
      <c r="K2591" s="16"/>
      <c r="L2591" s="16"/>
      <c r="M2591" s="16"/>
      <c r="N2591" s="16"/>
      <c r="O2591" s="16"/>
    </row>
    <row r="2592" spans="1:15" s="20" customFormat="1" ht="27">
      <c r="A2592" s="18"/>
      <c r="B2592" s="19"/>
      <c r="C2592" s="17"/>
      <c r="E2592" s="20" ph="1"/>
      <c r="F2592" s="20" ph="1"/>
      <c r="G2592" s="21"/>
      <c r="H2592" s="22"/>
      <c r="I2592" s="16"/>
      <c r="J2592" s="17"/>
      <c r="K2592" s="16"/>
      <c r="L2592" s="16"/>
      <c r="M2592" s="16"/>
      <c r="N2592" s="16"/>
      <c r="O2592" s="16"/>
    </row>
    <row r="2593" spans="1:15" s="20" customFormat="1" ht="27">
      <c r="A2593" s="18"/>
      <c r="B2593" s="19"/>
      <c r="C2593" s="17"/>
      <c r="E2593" s="20" ph="1"/>
      <c r="F2593" s="20" ph="1"/>
      <c r="G2593" s="21"/>
      <c r="H2593" s="22"/>
      <c r="I2593" s="16"/>
      <c r="J2593" s="17"/>
      <c r="K2593" s="16"/>
      <c r="L2593" s="16"/>
      <c r="M2593" s="16"/>
      <c r="N2593" s="16"/>
      <c r="O2593" s="16"/>
    </row>
    <row r="2594" spans="1:15" s="20" customFormat="1" ht="27">
      <c r="A2594" s="18"/>
      <c r="B2594" s="19"/>
      <c r="C2594" s="17"/>
      <c r="E2594" s="20" ph="1"/>
      <c r="F2594" s="20" ph="1"/>
      <c r="G2594" s="21"/>
      <c r="H2594" s="22"/>
      <c r="I2594" s="16"/>
      <c r="J2594" s="17"/>
      <c r="K2594" s="16"/>
      <c r="L2594" s="16"/>
      <c r="M2594" s="16"/>
      <c r="N2594" s="16"/>
      <c r="O2594" s="16"/>
    </row>
    <row r="2595" spans="1:15" s="20" customFormat="1" ht="27">
      <c r="A2595" s="18"/>
      <c r="B2595" s="19"/>
      <c r="C2595" s="17"/>
      <c r="E2595" s="20" ph="1"/>
      <c r="F2595" s="20" ph="1"/>
      <c r="G2595" s="21"/>
      <c r="H2595" s="22"/>
      <c r="I2595" s="16"/>
      <c r="J2595" s="17"/>
      <c r="K2595" s="16"/>
      <c r="L2595" s="16"/>
      <c r="M2595" s="16"/>
      <c r="N2595" s="16"/>
      <c r="O2595" s="16"/>
    </row>
    <row r="2596" spans="1:15" s="20" customFormat="1" ht="27">
      <c r="A2596" s="18"/>
      <c r="B2596" s="19"/>
      <c r="C2596" s="17"/>
      <c r="E2596" s="20" ph="1"/>
      <c r="F2596" s="20" ph="1"/>
      <c r="G2596" s="21"/>
      <c r="H2596" s="22"/>
      <c r="I2596" s="16"/>
      <c r="J2596" s="17"/>
      <c r="K2596" s="16"/>
      <c r="L2596" s="16"/>
      <c r="M2596" s="16"/>
      <c r="N2596" s="16"/>
      <c r="O2596" s="16"/>
    </row>
    <row r="2597" spans="1:15" s="20" customFormat="1" ht="27">
      <c r="A2597" s="18"/>
      <c r="B2597" s="19"/>
      <c r="C2597" s="17"/>
      <c r="E2597" s="20" ph="1"/>
      <c r="F2597" s="20" ph="1"/>
      <c r="G2597" s="21"/>
      <c r="H2597" s="22"/>
      <c r="I2597" s="16"/>
      <c r="J2597" s="17"/>
      <c r="K2597" s="16"/>
      <c r="L2597" s="16"/>
      <c r="M2597" s="16"/>
      <c r="N2597" s="16"/>
      <c r="O2597" s="16"/>
    </row>
    <row r="2598" spans="1:15" s="20" customFormat="1" ht="27">
      <c r="A2598" s="18"/>
      <c r="B2598" s="19"/>
      <c r="C2598" s="17"/>
      <c r="E2598" s="20" ph="1"/>
      <c r="F2598" s="20" ph="1"/>
      <c r="G2598" s="21"/>
      <c r="H2598" s="22"/>
      <c r="I2598" s="16"/>
      <c r="J2598" s="17"/>
      <c r="K2598" s="16"/>
      <c r="L2598" s="16"/>
      <c r="M2598" s="16"/>
      <c r="N2598" s="16"/>
      <c r="O2598" s="16"/>
    </row>
    <row r="2599" spans="1:15" s="20" customFormat="1" ht="27">
      <c r="A2599" s="18"/>
      <c r="B2599" s="19"/>
      <c r="C2599" s="17"/>
      <c r="E2599" s="20" ph="1"/>
      <c r="F2599" s="20" ph="1"/>
      <c r="G2599" s="21"/>
      <c r="H2599" s="22"/>
      <c r="I2599" s="16"/>
      <c r="J2599" s="17"/>
      <c r="K2599" s="16"/>
      <c r="L2599" s="16"/>
      <c r="M2599" s="16"/>
      <c r="N2599" s="16"/>
      <c r="O2599" s="16"/>
    </row>
    <row r="2600" spans="1:15" s="20" customFormat="1" ht="27">
      <c r="A2600" s="18"/>
      <c r="B2600" s="19"/>
      <c r="C2600" s="17"/>
      <c r="E2600" s="20" ph="1"/>
      <c r="F2600" s="20" ph="1"/>
      <c r="G2600" s="21"/>
      <c r="H2600" s="22"/>
      <c r="I2600" s="16"/>
      <c r="J2600" s="17"/>
      <c r="K2600" s="16"/>
      <c r="L2600" s="16"/>
      <c r="M2600" s="16"/>
      <c r="N2600" s="16"/>
      <c r="O2600" s="16"/>
    </row>
    <row r="2601" spans="1:15" s="20" customFormat="1" ht="27">
      <c r="A2601" s="18"/>
      <c r="B2601" s="19"/>
      <c r="C2601" s="17"/>
      <c r="E2601" s="20" ph="1"/>
      <c r="F2601" s="20" ph="1"/>
      <c r="G2601" s="21"/>
      <c r="H2601" s="22"/>
      <c r="I2601" s="16"/>
      <c r="J2601" s="17"/>
      <c r="K2601" s="16"/>
      <c r="L2601" s="16"/>
      <c r="M2601" s="16"/>
      <c r="N2601" s="16"/>
      <c r="O2601" s="16"/>
    </row>
    <row r="2602" spans="1:15" s="20" customFormat="1" ht="27">
      <c r="A2602" s="18"/>
      <c r="B2602" s="19"/>
      <c r="C2602" s="17"/>
      <c r="E2602" s="20" ph="1"/>
      <c r="F2602" s="20" ph="1"/>
      <c r="G2602" s="21"/>
      <c r="H2602" s="22"/>
      <c r="I2602" s="16"/>
      <c r="J2602" s="17"/>
      <c r="K2602" s="16"/>
      <c r="L2602" s="16"/>
      <c r="M2602" s="16"/>
      <c r="N2602" s="16"/>
      <c r="O2602" s="16"/>
    </row>
    <row r="2603" spans="1:15" s="20" customFormat="1" ht="27">
      <c r="A2603" s="18"/>
      <c r="B2603" s="19"/>
      <c r="C2603" s="17"/>
      <c r="E2603" s="20" ph="1"/>
      <c r="F2603" s="20" ph="1"/>
      <c r="G2603" s="21"/>
      <c r="H2603" s="22"/>
      <c r="I2603" s="16"/>
      <c r="J2603" s="17"/>
      <c r="K2603" s="16"/>
      <c r="L2603" s="16"/>
      <c r="M2603" s="16"/>
      <c r="N2603" s="16"/>
      <c r="O2603" s="16"/>
    </row>
    <row r="2604" spans="1:15" s="20" customFormat="1" ht="27">
      <c r="A2604" s="18"/>
      <c r="B2604" s="19"/>
      <c r="C2604" s="17"/>
      <c r="E2604" s="20" ph="1"/>
      <c r="F2604" s="20" ph="1"/>
      <c r="G2604" s="21"/>
      <c r="H2604" s="22"/>
      <c r="I2604" s="16"/>
      <c r="J2604" s="17"/>
      <c r="K2604" s="16"/>
      <c r="L2604" s="16"/>
      <c r="M2604" s="16"/>
      <c r="N2604" s="16"/>
      <c r="O2604" s="16"/>
    </row>
    <row r="2605" spans="1:15" s="20" customFormat="1" ht="27">
      <c r="A2605" s="18"/>
      <c r="B2605" s="19"/>
      <c r="C2605" s="17"/>
      <c r="E2605" s="20" ph="1"/>
      <c r="F2605" s="20" ph="1"/>
      <c r="G2605" s="21"/>
      <c r="H2605" s="22"/>
      <c r="I2605" s="16"/>
      <c r="J2605" s="17"/>
      <c r="K2605" s="16"/>
      <c r="L2605" s="16"/>
      <c r="M2605" s="16"/>
      <c r="N2605" s="16"/>
      <c r="O2605" s="16"/>
    </row>
    <row r="2606" spans="1:15" s="20" customFormat="1" ht="27">
      <c r="A2606" s="18"/>
      <c r="B2606" s="19"/>
      <c r="C2606" s="17"/>
      <c r="E2606" s="20" ph="1"/>
      <c r="F2606" s="20" ph="1"/>
      <c r="G2606" s="21"/>
      <c r="H2606" s="22"/>
      <c r="I2606" s="16"/>
      <c r="J2606" s="17"/>
      <c r="K2606" s="16"/>
      <c r="L2606" s="16"/>
      <c r="M2606" s="16"/>
      <c r="N2606" s="16"/>
      <c r="O2606" s="16"/>
    </row>
    <row r="2607" spans="1:15" s="20" customFormat="1" ht="27">
      <c r="A2607" s="18"/>
      <c r="B2607" s="19"/>
      <c r="C2607" s="17"/>
      <c r="E2607" s="20" ph="1"/>
      <c r="F2607" s="20" ph="1"/>
      <c r="G2607" s="21"/>
      <c r="H2607" s="22"/>
      <c r="I2607" s="16"/>
      <c r="J2607" s="17"/>
      <c r="K2607" s="16"/>
      <c r="L2607" s="16"/>
      <c r="M2607" s="16"/>
      <c r="N2607" s="16"/>
      <c r="O2607" s="16"/>
    </row>
    <row r="2608" spans="1:15" s="20" customFormat="1" ht="27">
      <c r="A2608" s="18"/>
      <c r="B2608" s="19"/>
      <c r="C2608" s="17"/>
      <c r="E2608" s="20" ph="1"/>
      <c r="F2608" s="20" ph="1"/>
      <c r="G2608" s="21"/>
      <c r="H2608" s="22"/>
      <c r="I2608" s="16"/>
      <c r="J2608" s="17"/>
      <c r="K2608" s="16"/>
      <c r="L2608" s="16"/>
      <c r="M2608" s="16"/>
      <c r="N2608" s="16"/>
      <c r="O2608" s="16"/>
    </row>
    <row r="2609" spans="1:15" s="20" customFormat="1" ht="27">
      <c r="A2609" s="18"/>
      <c r="B2609" s="19"/>
      <c r="C2609" s="17"/>
      <c r="E2609" s="20" ph="1"/>
      <c r="F2609" s="20" ph="1"/>
      <c r="G2609" s="21"/>
      <c r="H2609" s="22"/>
      <c r="I2609" s="16"/>
      <c r="J2609" s="17"/>
      <c r="K2609" s="16"/>
      <c r="L2609" s="16"/>
      <c r="M2609" s="16"/>
      <c r="N2609" s="16"/>
      <c r="O2609" s="16"/>
    </row>
    <row r="2610" spans="1:15" s="20" customFormat="1" ht="27">
      <c r="A2610" s="18"/>
      <c r="B2610" s="19"/>
      <c r="C2610" s="17"/>
      <c r="E2610" s="20" ph="1"/>
      <c r="F2610" s="20" ph="1"/>
      <c r="G2610" s="21"/>
      <c r="H2610" s="22"/>
      <c r="I2610" s="16"/>
      <c r="J2610" s="17"/>
      <c r="K2610" s="16"/>
      <c r="L2610" s="16"/>
      <c r="M2610" s="16"/>
      <c r="N2610" s="16"/>
      <c r="O2610" s="16"/>
    </row>
    <row r="2611" spans="1:15" s="20" customFormat="1" ht="27">
      <c r="A2611" s="18"/>
      <c r="B2611" s="19"/>
      <c r="C2611" s="17"/>
      <c r="E2611" s="20" ph="1"/>
      <c r="F2611" s="20" ph="1"/>
      <c r="G2611" s="21"/>
      <c r="H2611" s="22"/>
      <c r="I2611" s="16"/>
      <c r="J2611" s="17"/>
      <c r="K2611" s="16"/>
      <c r="L2611" s="16"/>
      <c r="M2611" s="16"/>
      <c r="N2611" s="16"/>
      <c r="O2611" s="16"/>
    </row>
    <row r="2612" spans="1:15" s="20" customFormat="1" ht="27">
      <c r="A2612" s="18"/>
      <c r="B2612" s="19"/>
      <c r="C2612" s="17"/>
      <c r="E2612" s="20" ph="1"/>
      <c r="F2612" s="20" ph="1"/>
      <c r="G2612" s="21"/>
      <c r="H2612" s="22"/>
      <c r="I2612" s="16"/>
      <c r="J2612" s="17"/>
      <c r="K2612" s="16"/>
      <c r="L2612" s="16"/>
      <c r="M2612" s="16"/>
      <c r="N2612" s="16"/>
      <c r="O2612" s="16"/>
    </row>
    <row r="2613" spans="1:15" s="20" customFormat="1" ht="27">
      <c r="A2613" s="18"/>
      <c r="B2613" s="19"/>
      <c r="C2613" s="17"/>
      <c r="E2613" s="20" ph="1"/>
      <c r="F2613" s="20" ph="1"/>
      <c r="G2613" s="21"/>
      <c r="H2613" s="22"/>
      <c r="I2613" s="16"/>
      <c r="J2613" s="17"/>
      <c r="K2613" s="16"/>
      <c r="L2613" s="16"/>
      <c r="M2613" s="16"/>
      <c r="N2613" s="16"/>
      <c r="O2613" s="16"/>
    </row>
    <row r="2614" spans="1:15" s="20" customFormat="1" ht="27">
      <c r="A2614" s="18"/>
      <c r="B2614" s="19"/>
      <c r="C2614" s="17"/>
      <c r="E2614" s="20" ph="1"/>
      <c r="F2614" s="20" ph="1"/>
      <c r="G2614" s="21"/>
      <c r="H2614" s="22"/>
      <c r="I2614" s="16"/>
      <c r="J2614" s="17"/>
      <c r="K2614" s="16"/>
      <c r="L2614" s="16"/>
      <c r="M2614" s="16"/>
      <c r="N2614" s="16"/>
      <c r="O2614" s="16"/>
    </row>
    <row r="2615" spans="1:15" s="20" customFormat="1" ht="27">
      <c r="A2615" s="18"/>
      <c r="B2615" s="19"/>
      <c r="C2615" s="17"/>
      <c r="E2615" s="20" ph="1"/>
      <c r="F2615" s="20" ph="1"/>
      <c r="G2615" s="21"/>
      <c r="H2615" s="22"/>
      <c r="I2615" s="16"/>
      <c r="J2615" s="17"/>
      <c r="K2615" s="16"/>
      <c r="L2615" s="16"/>
      <c r="M2615" s="16"/>
      <c r="N2615" s="16"/>
      <c r="O2615" s="16"/>
    </row>
    <row r="2616" spans="1:15" s="20" customFormat="1" ht="27">
      <c r="A2616" s="18"/>
      <c r="B2616" s="19"/>
      <c r="C2616" s="17"/>
      <c r="E2616" s="20" ph="1"/>
      <c r="F2616" s="20" ph="1"/>
      <c r="G2616" s="21"/>
      <c r="H2616" s="22"/>
      <c r="I2616" s="16"/>
      <c r="J2616" s="17"/>
      <c r="K2616" s="16"/>
      <c r="L2616" s="16"/>
      <c r="M2616" s="16"/>
      <c r="N2616" s="16"/>
      <c r="O2616" s="16"/>
    </row>
    <row r="2617" spans="1:15" s="20" customFormat="1" ht="27">
      <c r="A2617" s="18"/>
      <c r="B2617" s="19"/>
      <c r="C2617" s="17"/>
      <c r="E2617" s="20" ph="1"/>
      <c r="F2617" s="20" ph="1"/>
      <c r="G2617" s="21"/>
      <c r="H2617" s="22"/>
      <c r="I2617" s="16"/>
      <c r="J2617" s="17"/>
      <c r="K2617" s="16"/>
      <c r="L2617" s="16"/>
      <c r="M2617" s="16"/>
      <c r="N2617" s="16"/>
      <c r="O2617" s="16"/>
    </row>
    <row r="2618" spans="1:15" s="20" customFormat="1" ht="27">
      <c r="A2618" s="18"/>
      <c r="B2618" s="19"/>
      <c r="C2618" s="17"/>
      <c r="E2618" s="20" ph="1"/>
      <c r="F2618" s="20" ph="1"/>
      <c r="G2618" s="21"/>
      <c r="H2618" s="22"/>
      <c r="I2618" s="16"/>
      <c r="J2618" s="17"/>
      <c r="K2618" s="16"/>
      <c r="L2618" s="16"/>
      <c r="M2618" s="16"/>
      <c r="N2618" s="16"/>
      <c r="O2618" s="16"/>
    </row>
    <row r="2619" spans="1:15" s="20" customFormat="1" ht="27">
      <c r="A2619" s="18"/>
      <c r="B2619" s="19"/>
      <c r="C2619" s="17"/>
      <c r="E2619" s="20" ph="1"/>
      <c r="F2619" s="20" ph="1"/>
      <c r="G2619" s="21"/>
      <c r="H2619" s="22"/>
      <c r="I2619" s="16"/>
      <c r="J2619" s="17"/>
      <c r="K2619" s="16"/>
      <c r="L2619" s="16"/>
      <c r="M2619" s="16"/>
      <c r="N2619" s="16"/>
      <c r="O2619" s="16"/>
    </row>
    <row r="2620" spans="1:15" s="20" customFormat="1" ht="27">
      <c r="A2620" s="18"/>
      <c r="B2620" s="19"/>
      <c r="C2620" s="17"/>
      <c r="E2620" s="20" ph="1"/>
      <c r="F2620" s="20" ph="1"/>
      <c r="G2620" s="21"/>
      <c r="H2620" s="22"/>
      <c r="I2620" s="16"/>
      <c r="J2620" s="17"/>
      <c r="K2620" s="16"/>
      <c r="L2620" s="16"/>
      <c r="M2620" s="16"/>
      <c r="N2620" s="16"/>
      <c r="O2620" s="16"/>
    </row>
    <row r="2621" spans="1:15" s="20" customFormat="1" ht="27">
      <c r="A2621" s="18"/>
      <c r="B2621" s="19"/>
      <c r="C2621" s="17"/>
      <c r="E2621" s="20" ph="1"/>
      <c r="F2621" s="20" ph="1"/>
      <c r="G2621" s="21"/>
      <c r="H2621" s="22"/>
      <c r="I2621" s="16"/>
      <c r="J2621" s="17"/>
      <c r="K2621" s="16"/>
      <c r="L2621" s="16"/>
      <c r="M2621" s="16"/>
      <c r="N2621" s="16"/>
      <c r="O2621" s="16"/>
    </row>
    <row r="2622" spans="1:15" s="20" customFormat="1" ht="27">
      <c r="A2622" s="18"/>
      <c r="B2622" s="19"/>
      <c r="C2622" s="17"/>
      <c r="E2622" s="20" ph="1"/>
      <c r="F2622" s="20" ph="1"/>
      <c r="G2622" s="21"/>
      <c r="H2622" s="22"/>
      <c r="I2622" s="16"/>
      <c r="J2622" s="17"/>
      <c r="K2622" s="16"/>
      <c r="L2622" s="16"/>
      <c r="M2622" s="16"/>
      <c r="N2622" s="16"/>
      <c r="O2622" s="16"/>
    </row>
    <row r="2623" spans="1:15" s="20" customFormat="1" ht="27">
      <c r="A2623" s="18"/>
      <c r="B2623" s="19"/>
      <c r="C2623" s="17"/>
      <c r="E2623" s="20" ph="1"/>
      <c r="F2623" s="20" ph="1"/>
      <c r="G2623" s="21"/>
      <c r="H2623" s="22"/>
      <c r="I2623" s="16"/>
      <c r="J2623" s="17"/>
      <c r="K2623" s="16"/>
      <c r="L2623" s="16"/>
      <c r="M2623" s="16"/>
      <c r="N2623" s="16"/>
      <c r="O2623" s="16"/>
    </row>
    <row r="2624" spans="1:15" s="20" customFormat="1" ht="27">
      <c r="A2624" s="18"/>
      <c r="B2624" s="19"/>
      <c r="C2624" s="17"/>
      <c r="E2624" s="20" ph="1"/>
      <c r="F2624" s="20" ph="1"/>
      <c r="G2624" s="21"/>
      <c r="H2624" s="22"/>
      <c r="I2624" s="16"/>
      <c r="J2624" s="17"/>
      <c r="K2624" s="16"/>
      <c r="L2624" s="16"/>
      <c r="M2624" s="16"/>
      <c r="N2624" s="16"/>
      <c r="O2624" s="16"/>
    </row>
    <row r="2625" spans="1:15" s="20" customFormat="1" ht="27">
      <c r="A2625" s="18"/>
      <c r="B2625" s="19"/>
      <c r="C2625" s="17"/>
      <c r="E2625" s="20" ph="1"/>
      <c r="F2625" s="20" ph="1"/>
      <c r="G2625" s="21"/>
      <c r="H2625" s="22"/>
      <c r="I2625" s="16"/>
      <c r="J2625" s="17"/>
      <c r="K2625" s="16"/>
      <c r="L2625" s="16"/>
      <c r="M2625" s="16"/>
      <c r="N2625" s="16"/>
      <c r="O2625" s="16"/>
    </row>
    <row r="2626" spans="1:15" s="20" customFormat="1" ht="27">
      <c r="A2626" s="18"/>
      <c r="B2626" s="19"/>
      <c r="C2626" s="17"/>
      <c r="E2626" s="20" ph="1"/>
      <c r="F2626" s="20" ph="1"/>
      <c r="G2626" s="21"/>
      <c r="H2626" s="22"/>
      <c r="I2626" s="16"/>
      <c r="J2626" s="17"/>
      <c r="K2626" s="16"/>
      <c r="L2626" s="16"/>
      <c r="M2626" s="16"/>
      <c r="N2626" s="16"/>
      <c r="O2626" s="16"/>
    </row>
    <row r="2627" spans="1:15" s="20" customFormat="1" ht="27">
      <c r="A2627" s="18"/>
      <c r="B2627" s="19"/>
      <c r="C2627" s="17"/>
      <c r="E2627" s="20" ph="1"/>
      <c r="F2627" s="20" ph="1"/>
      <c r="G2627" s="21"/>
      <c r="H2627" s="22"/>
      <c r="I2627" s="16"/>
      <c r="J2627" s="17"/>
      <c r="K2627" s="16"/>
      <c r="L2627" s="16"/>
      <c r="M2627" s="16"/>
      <c r="N2627" s="16"/>
      <c r="O2627" s="16"/>
    </row>
    <row r="2628" spans="1:15" s="20" customFormat="1" ht="27">
      <c r="A2628" s="18"/>
      <c r="B2628" s="19"/>
      <c r="C2628" s="17"/>
      <c r="E2628" s="20" ph="1"/>
      <c r="F2628" s="20" ph="1"/>
      <c r="G2628" s="21"/>
      <c r="H2628" s="22"/>
      <c r="I2628" s="16"/>
      <c r="J2628" s="17"/>
      <c r="K2628" s="16"/>
      <c r="L2628" s="16"/>
      <c r="M2628" s="16"/>
      <c r="N2628" s="16"/>
      <c r="O2628" s="16"/>
    </row>
    <row r="2629" spans="1:15" s="20" customFormat="1" ht="27">
      <c r="A2629" s="18"/>
      <c r="B2629" s="19"/>
      <c r="C2629" s="17"/>
      <c r="E2629" s="20" ph="1"/>
      <c r="F2629" s="20" ph="1"/>
      <c r="G2629" s="21"/>
      <c r="H2629" s="22"/>
      <c r="I2629" s="16"/>
      <c r="J2629" s="17"/>
      <c r="K2629" s="16"/>
      <c r="L2629" s="16"/>
      <c r="M2629" s="16"/>
      <c r="N2629" s="16"/>
      <c r="O2629" s="16"/>
    </row>
    <row r="2630" spans="1:15" s="20" customFormat="1" ht="27">
      <c r="A2630" s="18"/>
      <c r="B2630" s="19"/>
      <c r="C2630" s="17"/>
      <c r="E2630" s="20" ph="1"/>
      <c r="F2630" s="20" ph="1"/>
      <c r="G2630" s="21"/>
      <c r="H2630" s="22"/>
      <c r="I2630" s="16"/>
      <c r="J2630" s="17"/>
      <c r="K2630" s="16"/>
      <c r="L2630" s="16"/>
      <c r="M2630" s="16"/>
      <c r="N2630" s="16"/>
      <c r="O2630" s="16"/>
    </row>
    <row r="2631" spans="1:15" s="20" customFormat="1" ht="27">
      <c r="A2631" s="18"/>
      <c r="B2631" s="19"/>
      <c r="C2631" s="17"/>
      <c r="E2631" s="20" ph="1"/>
      <c r="F2631" s="20" ph="1"/>
      <c r="G2631" s="21"/>
      <c r="H2631" s="22"/>
      <c r="I2631" s="16"/>
      <c r="J2631" s="17"/>
      <c r="K2631" s="16"/>
      <c r="L2631" s="16"/>
      <c r="M2631" s="16"/>
      <c r="N2631" s="16"/>
      <c r="O2631" s="16"/>
    </row>
    <row r="2632" spans="1:15" s="20" customFormat="1" ht="27">
      <c r="A2632" s="18"/>
      <c r="B2632" s="19"/>
      <c r="C2632" s="17"/>
      <c r="E2632" s="20" ph="1"/>
      <c r="F2632" s="20" ph="1"/>
      <c r="G2632" s="21"/>
      <c r="H2632" s="22"/>
      <c r="I2632" s="16"/>
      <c r="J2632" s="17"/>
      <c r="K2632" s="16"/>
      <c r="L2632" s="16"/>
      <c r="M2632" s="16"/>
      <c r="N2632" s="16"/>
      <c r="O2632" s="16"/>
    </row>
    <row r="2633" spans="1:15" s="20" customFormat="1" ht="27">
      <c r="A2633" s="18"/>
      <c r="B2633" s="19"/>
      <c r="C2633" s="17"/>
      <c r="E2633" s="20" ph="1"/>
      <c r="F2633" s="20" ph="1"/>
      <c r="G2633" s="21"/>
      <c r="H2633" s="22"/>
      <c r="I2633" s="16"/>
      <c r="J2633" s="17"/>
      <c r="K2633" s="16"/>
      <c r="L2633" s="16"/>
      <c r="M2633" s="16"/>
      <c r="N2633" s="16"/>
      <c r="O2633" s="16"/>
    </row>
    <row r="2634" spans="1:15" s="20" customFormat="1" ht="27">
      <c r="A2634" s="18"/>
      <c r="B2634" s="19"/>
      <c r="C2634" s="17"/>
      <c r="E2634" s="20" ph="1"/>
      <c r="F2634" s="20" ph="1"/>
      <c r="G2634" s="21"/>
      <c r="H2634" s="22"/>
      <c r="I2634" s="16"/>
      <c r="J2634" s="17"/>
      <c r="K2634" s="16"/>
      <c r="L2634" s="16"/>
      <c r="M2634" s="16"/>
      <c r="N2634" s="16"/>
      <c r="O2634" s="16"/>
    </row>
    <row r="2635" spans="1:15" s="20" customFormat="1" ht="27">
      <c r="A2635" s="18"/>
      <c r="B2635" s="19"/>
      <c r="C2635" s="17"/>
      <c r="E2635" s="20" ph="1"/>
      <c r="F2635" s="20" ph="1"/>
      <c r="G2635" s="21"/>
      <c r="H2635" s="22"/>
      <c r="I2635" s="16"/>
      <c r="J2635" s="17"/>
      <c r="K2635" s="16"/>
      <c r="L2635" s="16"/>
      <c r="M2635" s="16"/>
      <c r="N2635" s="16"/>
      <c r="O2635" s="16"/>
    </row>
    <row r="2636" spans="1:15" s="20" customFormat="1" ht="27">
      <c r="A2636" s="18"/>
      <c r="B2636" s="19"/>
      <c r="C2636" s="17"/>
      <c r="E2636" s="20" ph="1"/>
      <c r="F2636" s="20" ph="1"/>
      <c r="G2636" s="21"/>
      <c r="H2636" s="22"/>
      <c r="I2636" s="16"/>
      <c r="J2636" s="17"/>
      <c r="K2636" s="16"/>
      <c r="L2636" s="16"/>
      <c r="M2636" s="16"/>
      <c r="N2636" s="16"/>
      <c r="O2636" s="16"/>
    </row>
    <row r="2637" spans="1:15" s="20" customFormat="1" ht="27">
      <c r="A2637" s="18"/>
      <c r="B2637" s="19"/>
      <c r="C2637" s="17"/>
      <c r="E2637" s="20" ph="1"/>
      <c r="F2637" s="20" ph="1"/>
      <c r="G2637" s="21"/>
      <c r="H2637" s="22"/>
      <c r="I2637" s="16"/>
      <c r="J2637" s="17"/>
      <c r="K2637" s="16"/>
      <c r="L2637" s="16"/>
      <c r="M2637" s="16"/>
      <c r="N2637" s="16"/>
      <c r="O2637" s="16"/>
    </row>
    <row r="2638" spans="1:15" s="20" customFormat="1" ht="27">
      <c r="A2638" s="18"/>
      <c r="B2638" s="19"/>
      <c r="C2638" s="17"/>
      <c r="E2638" s="20" ph="1"/>
      <c r="F2638" s="20" ph="1"/>
      <c r="G2638" s="21"/>
      <c r="H2638" s="22"/>
      <c r="I2638" s="16"/>
      <c r="J2638" s="17"/>
      <c r="K2638" s="16"/>
      <c r="L2638" s="16"/>
      <c r="M2638" s="16"/>
      <c r="N2638" s="16"/>
      <c r="O2638" s="16"/>
    </row>
    <row r="2639" spans="1:15" s="20" customFormat="1" ht="27">
      <c r="A2639" s="18"/>
      <c r="B2639" s="19"/>
      <c r="C2639" s="17"/>
      <c r="E2639" s="20" ph="1"/>
      <c r="F2639" s="20" ph="1"/>
      <c r="G2639" s="21"/>
      <c r="H2639" s="22"/>
      <c r="I2639" s="16"/>
      <c r="J2639" s="17"/>
      <c r="K2639" s="16"/>
      <c r="L2639" s="16"/>
      <c r="M2639" s="16"/>
      <c r="N2639" s="16"/>
      <c r="O2639" s="16"/>
    </row>
    <row r="2640" spans="1:15" s="20" customFormat="1" ht="27">
      <c r="A2640" s="18"/>
      <c r="B2640" s="19"/>
      <c r="C2640" s="17"/>
      <c r="E2640" s="20" ph="1"/>
      <c r="F2640" s="20" ph="1"/>
      <c r="G2640" s="21"/>
      <c r="H2640" s="22"/>
      <c r="I2640" s="16"/>
      <c r="J2640" s="17"/>
      <c r="K2640" s="16"/>
      <c r="L2640" s="16"/>
      <c r="M2640" s="16"/>
      <c r="N2640" s="16"/>
      <c r="O2640" s="16"/>
    </row>
    <row r="2641" spans="1:15" s="20" customFormat="1" ht="27">
      <c r="A2641" s="18"/>
      <c r="B2641" s="19"/>
      <c r="C2641" s="17"/>
      <c r="E2641" s="20" ph="1"/>
      <c r="F2641" s="20" ph="1"/>
      <c r="G2641" s="21"/>
      <c r="H2641" s="22"/>
      <c r="I2641" s="16"/>
      <c r="J2641" s="17"/>
      <c r="K2641" s="16"/>
      <c r="L2641" s="16"/>
      <c r="M2641" s="16"/>
      <c r="N2641" s="16"/>
      <c r="O2641" s="16"/>
    </row>
    <row r="2642" spans="1:15" s="20" customFormat="1" ht="27">
      <c r="A2642" s="18"/>
      <c r="B2642" s="19"/>
      <c r="C2642" s="17"/>
      <c r="E2642" s="20" ph="1"/>
      <c r="F2642" s="20" ph="1"/>
      <c r="G2642" s="21"/>
      <c r="H2642" s="22"/>
      <c r="I2642" s="16"/>
      <c r="J2642" s="17"/>
      <c r="K2642" s="16"/>
      <c r="L2642" s="16"/>
      <c r="M2642" s="16"/>
      <c r="N2642" s="16"/>
      <c r="O2642" s="16"/>
    </row>
    <row r="2643" spans="1:15" s="20" customFormat="1" ht="27">
      <c r="A2643" s="18"/>
      <c r="B2643" s="19"/>
      <c r="C2643" s="17"/>
      <c r="E2643" s="20" ph="1"/>
      <c r="F2643" s="20" ph="1"/>
      <c r="G2643" s="21"/>
      <c r="H2643" s="22"/>
      <c r="I2643" s="16"/>
      <c r="J2643" s="17"/>
      <c r="K2643" s="16"/>
      <c r="L2643" s="16"/>
      <c r="M2643" s="16"/>
      <c r="N2643" s="16"/>
      <c r="O2643" s="16"/>
    </row>
    <row r="2644" spans="1:15" s="20" customFormat="1" ht="27">
      <c r="A2644" s="18"/>
      <c r="B2644" s="19"/>
      <c r="C2644" s="17"/>
      <c r="E2644" s="20" ph="1"/>
      <c r="F2644" s="20" ph="1"/>
      <c r="G2644" s="21"/>
      <c r="H2644" s="22"/>
      <c r="I2644" s="16"/>
      <c r="J2644" s="17"/>
      <c r="K2644" s="16"/>
      <c r="L2644" s="16"/>
      <c r="M2644" s="16"/>
      <c r="N2644" s="16"/>
      <c r="O2644" s="16"/>
    </row>
    <row r="2645" spans="1:15" s="20" customFormat="1" ht="27">
      <c r="A2645" s="18"/>
      <c r="B2645" s="19"/>
      <c r="C2645" s="17"/>
      <c r="E2645" s="20" ph="1"/>
      <c r="F2645" s="20" ph="1"/>
      <c r="G2645" s="21"/>
      <c r="H2645" s="22"/>
      <c r="I2645" s="16"/>
      <c r="J2645" s="17"/>
      <c r="K2645" s="16"/>
      <c r="L2645" s="16"/>
      <c r="M2645" s="16"/>
      <c r="N2645" s="16"/>
      <c r="O2645" s="16"/>
    </row>
    <row r="2646" spans="1:15" s="20" customFormat="1" ht="27">
      <c r="A2646" s="18"/>
      <c r="B2646" s="19"/>
      <c r="C2646" s="17"/>
      <c r="E2646" s="20" ph="1"/>
      <c r="F2646" s="20" ph="1"/>
      <c r="G2646" s="21"/>
      <c r="H2646" s="22"/>
      <c r="I2646" s="16"/>
      <c r="J2646" s="17"/>
      <c r="K2646" s="16"/>
      <c r="L2646" s="16"/>
      <c r="M2646" s="16"/>
      <c r="N2646" s="16"/>
      <c r="O2646" s="16"/>
    </row>
    <row r="2647" spans="1:15" s="20" customFormat="1" ht="27">
      <c r="A2647" s="18"/>
      <c r="B2647" s="19"/>
      <c r="C2647" s="17"/>
      <c r="E2647" s="20" ph="1"/>
      <c r="F2647" s="20" ph="1"/>
      <c r="G2647" s="21"/>
      <c r="H2647" s="22"/>
      <c r="I2647" s="16"/>
      <c r="J2647" s="17"/>
      <c r="K2647" s="16"/>
      <c r="L2647" s="16"/>
      <c r="M2647" s="16"/>
      <c r="N2647" s="16"/>
      <c r="O2647" s="16"/>
    </row>
    <row r="2648" spans="1:15" s="20" customFormat="1" ht="27">
      <c r="A2648" s="18"/>
      <c r="B2648" s="19"/>
      <c r="C2648" s="17"/>
      <c r="E2648" s="20" ph="1"/>
      <c r="F2648" s="20" ph="1"/>
      <c r="G2648" s="21"/>
      <c r="H2648" s="22"/>
      <c r="I2648" s="16"/>
      <c r="J2648" s="17"/>
      <c r="K2648" s="16"/>
      <c r="L2648" s="16"/>
      <c r="M2648" s="16"/>
      <c r="N2648" s="16"/>
      <c r="O2648" s="16"/>
    </row>
    <row r="2649" spans="1:15" s="20" customFormat="1" ht="27">
      <c r="A2649" s="18"/>
      <c r="B2649" s="19"/>
      <c r="C2649" s="17"/>
      <c r="E2649" s="20" ph="1"/>
      <c r="F2649" s="20" ph="1"/>
      <c r="G2649" s="21"/>
      <c r="H2649" s="22"/>
      <c r="I2649" s="16"/>
      <c r="J2649" s="17"/>
      <c r="K2649" s="16"/>
      <c r="L2649" s="16"/>
      <c r="M2649" s="16"/>
      <c r="N2649" s="16"/>
      <c r="O2649" s="16"/>
    </row>
    <row r="2650" spans="1:15" s="20" customFormat="1" ht="27">
      <c r="A2650" s="18"/>
      <c r="B2650" s="19"/>
      <c r="C2650" s="17"/>
      <c r="E2650" s="20" ph="1"/>
      <c r="F2650" s="20" ph="1"/>
      <c r="G2650" s="21"/>
      <c r="H2650" s="22"/>
      <c r="I2650" s="16"/>
      <c r="J2650" s="17"/>
      <c r="K2650" s="16"/>
      <c r="L2650" s="16"/>
      <c r="M2650" s="16"/>
      <c r="N2650" s="16"/>
      <c r="O2650" s="16"/>
    </row>
    <row r="2651" spans="1:15" s="20" customFormat="1" ht="27">
      <c r="A2651" s="18"/>
      <c r="B2651" s="19"/>
      <c r="C2651" s="17"/>
      <c r="E2651" s="20" ph="1"/>
      <c r="F2651" s="20" ph="1"/>
      <c r="G2651" s="21"/>
      <c r="H2651" s="22"/>
      <c r="I2651" s="16"/>
      <c r="J2651" s="17"/>
      <c r="K2651" s="16"/>
      <c r="L2651" s="16"/>
      <c r="M2651" s="16"/>
      <c r="N2651" s="16"/>
      <c r="O2651" s="16"/>
    </row>
    <row r="2652" spans="1:15" s="20" customFormat="1" ht="27">
      <c r="A2652" s="18"/>
      <c r="B2652" s="19"/>
      <c r="C2652" s="17"/>
      <c r="E2652" s="20" ph="1"/>
      <c r="F2652" s="20" ph="1"/>
      <c r="G2652" s="21"/>
      <c r="H2652" s="22"/>
      <c r="I2652" s="16"/>
      <c r="J2652" s="17"/>
      <c r="K2652" s="16"/>
      <c r="L2652" s="16"/>
      <c r="M2652" s="16"/>
      <c r="N2652" s="16"/>
      <c r="O2652" s="16"/>
    </row>
    <row r="2653" spans="1:15" s="20" customFormat="1" ht="27">
      <c r="A2653" s="18"/>
      <c r="B2653" s="19"/>
      <c r="C2653" s="17"/>
      <c r="E2653" s="20" ph="1"/>
      <c r="F2653" s="20" ph="1"/>
      <c r="G2653" s="21"/>
      <c r="H2653" s="22"/>
      <c r="I2653" s="16"/>
      <c r="J2653" s="17"/>
      <c r="K2653" s="16"/>
      <c r="L2653" s="16"/>
      <c r="M2653" s="16"/>
      <c r="N2653" s="16"/>
      <c r="O2653" s="16"/>
    </row>
    <row r="2654" spans="1:15" s="20" customFormat="1" ht="27">
      <c r="A2654" s="18"/>
      <c r="B2654" s="19"/>
      <c r="C2654" s="17"/>
      <c r="E2654" s="20" ph="1"/>
      <c r="F2654" s="20" ph="1"/>
      <c r="G2654" s="21"/>
      <c r="H2654" s="22"/>
      <c r="I2654" s="16"/>
      <c r="J2654" s="17"/>
      <c r="K2654" s="16"/>
      <c r="L2654" s="16"/>
      <c r="M2654" s="16"/>
      <c r="N2654" s="16"/>
      <c r="O2654" s="16"/>
    </row>
    <row r="2655" spans="1:15" s="20" customFormat="1" ht="27">
      <c r="A2655" s="18"/>
      <c r="B2655" s="19"/>
      <c r="C2655" s="17"/>
      <c r="E2655" s="20" ph="1"/>
      <c r="F2655" s="20" ph="1"/>
      <c r="G2655" s="21"/>
      <c r="H2655" s="22"/>
      <c r="I2655" s="16"/>
      <c r="J2655" s="17"/>
      <c r="K2655" s="16"/>
      <c r="L2655" s="16"/>
      <c r="M2655" s="16"/>
      <c r="N2655" s="16"/>
      <c r="O2655" s="16"/>
    </row>
    <row r="2656" spans="1:15" s="20" customFormat="1" ht="27">
      <c r="A2656" s="18"/>
      <c r="B2656" s="19"/>
      <c r="C2656" s="17"/>
      <c r="E2656" s="20" ph="1"/>
      <c r="F2656" s="20" ph="1"/>
      <c r="G2656" s="21"/>
      <c r="H2656" s="22"/>
      <c r="I2656" s="16"/>
      <c r="J2656" s="17"/>
      <c r="K2656" s="16"/>
      <c r="L2656" s="16"/>
      <c r="M2656" s="16"/>
      <c r="N2656" s="16"/>
      <c r="O2656" s="16"/>
    </row>
    <row r="2657" spans="1:15" s="20" customFormat="1" ht="27">
      <c r="A2657" s="18"/>
      <c r="B2657" s="19"/>
      <c r="C2657" s="17"/>
      <c r="E2657" s="20" ph="1"/>
      <c r="F2657" s="20" ph="1"/>
      <c r="G2657" s="21"/>
      <c r="H2657" s="22"/>
      <c r="I2657" s="16"/>
      <c r="J2657" s="17"/>
      <c r="K2657" s="16"/>
      <c r="L2657" s="16"/>
      <c r="M2657" s="16"/>
      <c r="N2657" s="16"/>
      <c r="O2657" s="16"/>
    </row>
    <row r="2658" spans="1:15" s="20" customFormat="1" ht="27">
      <c r="A2658" s="18"/>
      <c r="B2658" s="19"/>
      <c r="C2658" s="17"/>
      <c r="E2658" s="20" ph="1"/>
      <c r="F2658" s="20" ph="1"/>
      <c r="G2658" s="21"/>
      <c r="H2658" s="22"/>
      <c r="I2658" s="16"/>
      <c r="J2658" s="17"/>
      <c r="K2658" s="16"/>
      <c r="L2658" s="16"/>
      <c r="M2658" s="16"/>
      <c r="N2658" s="16"/>
      <c r="O2658" s="16"/>
    </row>
    <row r="2659" spans="1:15" s="20" customFormat="1" ht="27">
      <c r="A2659" s="18"/>
      <c r="B2659" s="19"/>
      <c r="C2659" s="17"/>
      <c r="E2659" s="20" ph="1"/>
      <c r="F2659" s="20" ph="1"/>
      <c r="G2659" s="21"/>
      <c r="H2659" s="22"/>
      <c r="I2659" s="16"/>
      <c r="J2659" s="17"/>
      <c r="K2659" s="16"/>
      <c r="L2659" s="16"/>
      <c r="M2659" s="16"/>
      <c r="N2659" s="16"/>
      <c r="O2659" s="16"/>
    </row>
    <row r="2660" spans="1:15" s="20" customFormat="1" ht="27">
      <c r="A2660" s="18"/>
      <c r="B2660" s="19"/>
      <c r="C2660" s="17"/>
      <c r="E2660" s="20" ph="1"/>
      <c r="F2660" s="20" ph="1"/>
      <c r="G2660" s="21"/>
      <c r="H2660" s="22"/>
      <c r="I2660" s="16"/>
      <c r="J2660" s="17"/>
      <c r="K2660" s="16"/>
      <c r="L2660" s="16"/>
      <c r="M2660" s="16"/>
      <c r="N2660" s="16"/>
      <c r="O2660" s="16"/>
    </row>
    <row r="2661" spans="1:15" s="20" customFormat="1" ht="27">
      <c r="A2661" s="18"/>
      <c r="B2661" s="19"/>
      <c r="C2661" s="17"/>
      <c r="E2661" s="20" ph="1"/>
      <c r="F2661" s="20" ph="1"/>
      <c r="G2661" s="21"/>
      <c r="H2661" s="22"/>
      <c r="I2661" s="16"/>
      <c r="J2661" s="17"/>
      <c r="K2661" s="16"/>
      <c r="L2661" s="16"/>
      <c r="M2661" s="16"/>
      <c r="N2661" s="16"/>
      <c r="O2661" s="16"/>
    </row>
    <row r="2662" spans="1:15" s="20" customFormat="1" ht="27">
      <c r="A2662" s="18"/>
      <c r="B2662" s="19"/>
      <c r="C2662" s="17"/>
      <c r="E2662" s="20" ph="1"/>
      <c r="F2662" s="20" ph="1"/>
      <c r="G2662" s="21"/>
      <c r="H2662" s="22"/>
      <c r="I2662" s="16"/>
      <c r="J2662" s="17"/>
      <c r="K2662" s="16"/>
      <c r="L2662" s="16"/>
      <c r="M2662" s="16"/>
      <c r="N2662" s="16"/>
      <c r="O2662" s="16"/>
    </row>
    <row r="2663" spans="1:15" s="20" customFormat="1" ht="27">
      <c r="A2663" s="18"/>
      <c r="B2663" s="19"/>
      <c r="C2663" s="17"/>
      <c r="E2663" s="20" ph="1"/>
      <c r="F2663" s="20" ph="1"/>
      <c r="G2663" s="21"/>
      <c r="H2663" s="22"/>
      <c r="I2663" s="16"/>
      <c r="J2663" s="17"/>
      <c r="K2663" s="16"/>
      <c r="L2663" s="16"/>
      <c r="M2663" s="16"/>
      <c r="N2663" s="16"/>
      <c r="O2663" s="16"/>
    </row>
    <row r="2664" spans="1:15" s="20" customFormat="1" ht="27">
      <c r="A2664" s="18"/>
      <c r="B2664" s="19"/>
      <c r="C2664" s="17"/>
      <c r="E2664" s="20" ph="1"/>
      <c r="F2664" s="20" ph="1"/>
      <c r="G2664" s="21"/>
      <c r="H2664" s="22"/>
      <c r="I2664" s="16"/>
      <c r="J2664" s="17"/>
      <c r="K2664" s="16"/>
      <c r="L2664" s="16"/>
      <c r="M2664" s="16"/>
      <c r="N2664" s="16"/>
      <c r="O2664" s="16"/>
    </row>
    <row r="2665" spans="1:15" s="20" customFormat="1" ht="27">
      <c r="A2665" s="18"/>
      <c r="B2665" s="19"/>
      <c r="C2665" s="17"/>
      <c r="E2665" s="20" ph="1"/>
      <c r="F2665" s="20" ph="1"/>
      <c r="G2665" s="21"/>
      <c r="H2665" s="22"/>
      <c r="I2665" s="16"/>
      <c r="J2665" s="17"/>
      <c r="K2665" s="16"/>
      <c r="L2665" s="16"/>
      <c r="M2665" s="16"/>
      <c r="N2665" s="16"/>
      <c r="O2665" s="16"/>
    </row>
    <row r="2666" spans="1:15" s="20" customFormat="1" ht="27">
      <c r="A2666" s="18"/>
      <c r="B2666" s="19"/>
      <c r="C2666" s="17"/>
      <c r="E2666" s="20" ph="1"/>
      <c r="F2666" s="20" ph="1"/>
      <c r="G2666" s="21"/>
      <c r="H2666" s="22"/>
      <c r="I2666" s="16"/>
      <c r="J2666" s="17"/>
      <c r="K2666" s="16"/>
      <c r="L2666" s="16"/>
      <c r="M2666" s="16"/>
      <c r="N2666" s="16"/>
      <c r="O2666" s="16"/>
    </row>
    <row r="2667" spans="1:15" s="20" customFormat="1" ht="27">
      <c r="A2667" s="18"/>
      <c r="B2667" s="19"/>
      <c r="C2667" s="17"/>
      <c r="E2667" s="20" ph="1"/>
      <c r="F2667" s="20" ph="1"/>
      <c r="G2667" s="21"/>
      <c r="H2667" s="22"/>
      <c r="I2667" s="16"/>
      <c r="J2667" s="17"/>
      <c r="K2667" s="16"/>
      <c r="L2667" s="16"/>
      <c r="M2667" s="16"/>
      <c r="N2667" s="16"/>
      <c r="O2667" s="16"/>
    </row>
    <row r="2668" spans="1:15" s="20" customFormat="1" ht="27">
      <c r="A2668" s="18"/>
      <c r="B2668" s="19"/>
      <c r="C2668" s="17"/>
      <c r="E2668" s="20" ph="1"/>
      <c r="F2668" s="20" ph="1"/>
      <c r="G2668" s="21"/>
      <c r="H2668" s="22"/>
      <c r="I2668" s="16"/>
      <c r="J2668" s="17"/>
      <c r="K2668" s="16"/>
      <c r="L2668" s="16"/>
      <c r="M2668" s="16"/>
      <c r="N2668" s="16"/>
      <c r="O2668" s="16"/>
    </row>
    <row r="2669" spans="1:15" s="20" customFormat="1" ht="27">
      <c r="A2669" s="18"/>
      <c r="B2669" s="19"/>
      <c r="C2669" s="17"/>
      <c r="E2669" s="20" ph="1"/>
      <c r="F2669" s="20" ph="1"/>
      <c r="G2669" s="21"/>
      <c r="H2669" s="22"/>
      <c r="I2669" s="16"/>
      <c r="J2669" s="17"/>
      <c r="K2669" s="16"/>
      <c r="L2669" s="16"/>
      <c r="M2669" s="16"/>
      <c r="N2669" s="16"/>
      <c r="O2669" s="16"/>
    </row>
    <row r="2670" spans="1:15" s="20" customFormat="1" ht="27">
      <c r="A2670" s="18"/>
      <c r="B2670" s="19"/>
      <c r="C2670" s="17"/>
      <c r="E2670" s="20" ph="1"/>
      <c r="F2670" s="20" ph="1"/>
      <c r="G2670" s="21"/>
      <c r="H2670" s="22"/>
      <c r="I2670" s="16"/>
      <c r="J2670" s="17"/>
      <c r="K2670" s="16"/>
      <c r="L2670" s="16"/>
      <c r="M2670" s="16"/>
      <c r="N2670" s="16"/>
      <c r="O2670" s="16"/>
    </row>
    <row r="2671" spans="1:15" s="20" customFormat="1" ht="27">
      <c r="A2671" s="18"/>
      <c r="B2671" s="19"/>
      <c r="C2671" s="17"/>
      <c r="E2671" s="20" ph="1"/>
      <c r="F2671" s="20" ph="1"/>
      <c r="G2671" s="21"/>
      <c r="H2671" s="22"/>
      <c r="I2671" s="16"/>
      <c r="J2671" s="17"/>
      <c r="K2671" s="16"/>
      <c r="L2671" s="16"/>
      <c r="M2671" s="16"/>
      <c r="N2671" s="16"/>
      <c r="O2671" s="16"/>
    </row>
    <row r="2672" spans="1:15" s="20" customFormat="1" ht="27">
      <c r="A2672" s="18"/>
      <c r="B2672" s="19"/>
      <c r="C2672" s="17"/>
      <c r="E2672" s="20" ph="1"/>
      <c r="F2672" s="20" ph="1"/>
      <c r="G2672" s="21"/>
      <c r="H2672" s="22"/>
      <c r="I2672" s="16"/>
      <c r="J2672" s="17"/>
      <c r="K2672" s="16"/>
      <c r="L2672" s="16"/>
      <c r="M2672" s="16"/>
      <c r="N2672" s="16"/>
      <c r="O2672" s="16"/>
    </row>
    <row r="2673" spans="1:15" s="20" customFormat="1" ht="27">
      <c r="A2673" s="18"/>
      <c r="B2673" s="19"/>
      <c r="C2673" s="17"/>
      <c r="E2673" s="20" ph="1"/>
      <c r="F2673" s="20" ph="1"/>
      <c r="G2673" s="21"/>
      <c r="H2673" s="22"/>
      <c r="I2673" s="16"/>
      <c r="J2673" s="17"/>
      <c r="K2673" s="16"/>
      <c r="L2673" s="16"/>
      <c r="M2673" s="16"/>
      <c r="N2673" s="16"/>
      <c r="O2673" s="16"/>
    </row>
    <row r="2674" spans="1:15" s="20" customFormat="1" ht="27">
      <c r="A2674" s="18"/>
      <c r="B2674" s="19"/>
      <c r="C2674" s="17"/>
      <c r="E2674" s="20" ph="1"/>
      <c r="F2674" s="20" ph="1"/>
      <c r="G2674" s="21"/>
      <c r="H2674" s="22"/>
      <c r="I2674" s="16"/>
      <c r="J2674" s="17"/>
      <c r="K2674" s="16"/>
      <c r="L2674" s="16"/>
      <c r="M2674" s="16"/>
      <c r="N2674" s="16"/>
      <c r="O2674" s="16"/>
    </row>
    <row r="2675" spans="1:15" s="20" customFormat="1" ht="27">
      <c r="A2675" s="18"/>
      <c r="B2675" s="19"/>
      <c r="C2675" s="17"/>
      <c r="E2675" s="20" ph="1"/>
      <c r="F2675" s="20" ph="1"/>
      <c r="G2675" s="21"/>
      <c r="H2675" s="22"/>
      <c r="I2675" s="16"/>
      <c r="J2675" s="17"/>
      <c r="K2675" s="16"/>
      <c r="L2675" s="16"/>
      <c r="M2675" s="16"/>
      <c r="N2675" s="16"/>
      <c r="O2675" s="16"/>
    </row>
    <row r="2676" spans="1:15" s="20" customFormat="1" ht="27">
      <c r="A2676" s="18"/>
      <c r="B2676" s="19"/>
      <c r="C2676" s="17"/>
      <c r="E2676" s="20" ph="1"/>
      <c r="F2676" s="20" ph="1"/>
      <c r="G2676" s="21"/>
      <c r="H2676" s="22"/>
      <c r="I2676" s="16"/>
      <c r="J2676" s="17"/>
      <c r="K2676" s="16"/>
      <c r="L2676" s="16"/>
      <c r="M2676" s="16"/>
      <c r="N2676" s="16"/>
      <c r="O2676" s="16"/>
    </row>
    <row r="2677" spans="1:15" s="20" customFormat="1" ht="27">
      <c r="A2677" s="18"/>
      <c r="B2677" s="19"/>
      <c r="C2677" s="17"/>
      <c r="E2677" s="20" ph="1"/>
      <c r="F2677" s="20" ph="1"/>
      <c r="G2677" s="21"/>
      <c r="H2677" s="22"/>
      <c r="I2677" s="16"/>
      <c r="J2677" s="17"/>
      <c r="K2677" s="16"/>
      <c r="L2677" s="16"/>
      <c r="M2677" s="16"/>
      <c r="N2677" s="16"/>
      <c r="O2677" s="16"/>
    </row>
    <row r="2678" spans="1:15" s="20" customFormat="1" ht="27">
      <c r="A2678" s="18"/>
      <c r="B2678" s="19"/>
      <c r="C2678" s="17"/>
      <c r="E2678" s="20" ph="1"/>
      <c r="F2678" s="20" ph="1"/>
      <c r="G2678" s="21"/>
      <c r="H2678" s="22"/>
      <c r="I2678" s="16"/>
      <c r="J2678" s="17"/>
      <c r="K2678" s="16"/>
      <c r="L2678" s="16"/>
      <c r="M2678" s="16"/>
      <c r="N2678" s="16"/>
      <c r="O2678" s="16"/>
    </row>
    <row r="2679" spans="1:15" s="20" customFormat="1" ht="27">
      <c r="A2679" s="18"/>
      <c r="B2679" s="19"/>
      <c r="C2679" s="17"/>
      <c r="E2679" s="20" ph="1"/>
      <c r="F2679" s="20" ph="1"/>
      <c r="G2679" s="21"/>
      <c r="H2679" s="22"/>
      <c r="I2679" s="16"/>
      <c r="J2679" s="17"/>
      <c r="K2679" s="16"/>
      <c r="L2679" s="16"/>
      <c r="M2679" s="16"/>
      <c r="N2679" s="16"/>
      <c r="O2679" s="16"/>
    </row>
    <row r="2680" spans="1:15" s="20" customFormat="1" ht="27">
      <c r="A2680" s="18"/>
      <c r="B2680" s="19"/>
      <c r="C2680" s="17"/>
      <c r="E2680" s="20" ph="1"/>
      <c r="F2680" s="20" ph="1"/>
      <c r="G2680" s="21"/>
      <c r="H2680" s="22"/>
      <c r="I2680" s="16"/>
      <c r="J2680" s="17"/>
      <c r="K2680" s="16"/>
      <c r="L2680" s="16"/>
      <c r="M2680" s="16"/>
      <c r="N2680" s="16"/>
      <c r="O2680" s="16"/>
    </row>
    <row r="2681" spans="1:15" s="20" customFormat="1" ht="27">
      <c r="A2681" s="18"/>
      <c r="B2681" s="19"/>
      <c r="C2681" s="17"/>
      <c r="E2681" s="20" ph="1"/>
      <c r="F2681" s="20" ph="1"/>
      <c r="G2681" s="21"/>
      <c r="H2681" s="22"/>
      <c r="I2681" s="16"/>
      <c r="J2681" s="17"/>
      <c r="K2681" s="16"/>
      <c r="L2681" s="16"/>
      <c r="M2681" s="16"/>
      <c r="N2681" s="16"/>
      <c r="O2681" s="16"/>
    </row>
    <row r="2682" spans="1:15" s="20" customFormat="1" ht="27">
      <c r="A2682" s="18"/>
      <c r="B2682" s="19"/>
      <c r="C2682" s="17"/>
      <c r="E2682" s="20" ph="1"/>
      <c r="F2682" s="20" ph="1"/>
      <c r="G2682" s="21"/>
      <c r="H2682" s="22"/>
      <c r="I2682" s="16"/>
      <c r="J2682" s="17"/>
      <c r="K2682" s="16"/>
      <c r="L2682" s="16"/>
      <c r="M2682" s="16"/>
      <c r="N2682" s="16"/>
      <c r="O2682" s="16"/>
    </row>
    <row r="2683" spans="1:15" s="20" customFormat="1" ht="27">
      <c r="A2683" s="18"/>
      <c r="B2683" s="19"/>
      <c r="C2683" s="17"/>
      <c r="E2683" s="20" ph="1"/>
      <c r="F2683" s="20" ph="1"/>
      <c r="G2683" s="21"/>
      <c r="H2683" s="22"/>
      <c r="I2683" s="16"/>
      <c r="J2683" s="17"/>
      <c r="K2683" s="16"/>
      <c r="L2683" s="16"/>
      <c r="M2683" s="16"/>
      <c r="N2683" s="16"/>
      <c r="O2683" s="16"/>
    </row>
    <row r="2684" spans="1:15" s="20" customFormat="1" ht="27">
      <c r="A2684" s="18"/>
      <c r="B2684" s="19"/>
      <c r="C2684" s="17"/>
      <c r="E2684" s="20" ph="1"/>
      <c r="F2684" s="20" ph="1"/>
      <c r="G2684" s="21"/>
      <c r="H2684" s="22"/>
      <c r="I2684" s="16"/>
      <c r="J2684" s="17"/>
      <c r="K2684" s="16"/>
      <c r="L2684" s="16"/>
      <c r="M2684" s="16"/>
      <c r="N2684" s="16"/>
      <c r="O2684" s="16"/>
    </row>
    <row r="2685" spans="1:15" s="20" customFormat="1" ht="27">
      <c r="A2685" s="18"/>
      <c r="B2685" s="19"/>
      <c r="C2685" s="17"/>
      <c r="E2685" s="20" ph="1"/>
      <c r="F2685" s="20" ph="1"/>
      <c r="G2685" s="21"/>
      <c r="H2685" s="22"/>
      <c r="I2685" s="16"/>
      <c r="J2685" s="17"/>
      <c r="K2685" s="16"/>
      <c r="L2685" s="16"/>
      <c r="M2685" s="16"/>
      <c r="N2685" s="16"/>
      <c r="O2685" s="16"/>
    </row>
    <row r="2686" spans="1:15" s="20" customFormat="1" ht="27">
      <c r="A2686" s="18"/>
      <c r="B2686" s="19"/>
      <c r="C2686" s="17"/>
      <c r="E2686" s="20" ph="1"/>
      <c r="F2686" s="20" ph="1"/>
      <c r="G2686" s="21"/>
      <c r="H2686" s="22"/>
      <c r="I2686" s="16"/>
      <c r="J2686" s="17"/>
      <c r="K2686" s="16"/>
      <c r="L2686" s="16"/>
      <c r="M2686" s="16"/>
      <c r="N2686" s="16"/>
      <c r="O2686" s="16"/>
    </row>
    <row r="2687" spans="1:15" s="20" customFormat="1" ht="27">
      <c r="A2687" s="18"/>
      <c r="B2687" s="19"/>
      <c r="C2687" s="17"/>
      <c r="E2687" s="20" ph="1"/>
      <c r="F2687" s="20" ph="1"/>
      <c r="G2687" s="21"/>
      <c r="H2687" s="22"/>
      <c r="I2687" s="16"/>
      <c r="J2687" s="17"/>
      <c r="K2687" s="16"/>
      <c r="L2687" s="16"/>
      <c r="M2687" s="16"/>
      <c r="N2687" s="16"/>
      <c r="O2687" s="16"/>
    </row>
    <row r="2688" spans="1:15" s="20" customFormat="1" ht="27">
      <c r="A2688" s="18"/>
      <c r="B2688" s="19"/>
      <c r="C2688" s="17"/>
      <c r="E2688" s="20" ph="1"/>
      <c r="F2688" s="20" ph="1"/>
      <c r="G2688" s="21"/>
      <c r="H2688" s="22"/>
      <c r="I2688" s="16"/>
      <c r="J2688" s="17"/>
      <c r="K2688" s="16"/>
      <c r="L2688" s="16"/>
      <c r="M2688" s="16"/>
      <c r="N2688" s="16"/>
      <c r="O2688" s="16"/>
    </row>
    <row r="2689" spans="1:15" s="20" customFormat="1" ht="27">
      <c r="A2689" s="18"/>
      <c r="B2689" s="19"/>
      <c r="C2689" s="17"/>
      <c r="E2689" s="20" ph="1"/>
      <c r="F2689" s="20" ph="1"/>
      <c r="G2689" s="21"/>
      <c r="H2689" s="22"/>
      <c r="I2689" s="16"/>
      <c r="J2689" s="17"/>
      <c r="K2689" s="16"/>
      <c r="L2689" s="16"/>
      <c r="M2689" s="16"/>
      <c r="N2689" s="16"/>
      <c r="O2689" s="16"/>
    </row>
    <row r="2690" spans="1:15" s="20" customFormat="1" ht="27">
      <c r="A2690" s="18"/>
      <c r="B2690" s="19"/>
      <c r="C2690" s="17"/>
      <c r="E2690" s="20" ph="1"/>
      <c r="F2690" s="20" ph="1"/>
      <c r="G2690" s="21"/>
      <c r="H2690" s="22"/>
      <c r="I2690" s="16"/>
      <c r="J2690" s="17"/>
      <c r="K2690" s="16"/>
      <c r="L2690" s="16"/>
      <c r="M2690" s="16"/>
      <c r="N2690" s="16"/>
      <c r="O2690" s="16"/>
    </row>
    <row r="2691" spans="1:15" s="20" customFormat="1" ht="27">
      <c r="A2691" s="18"/>
      <c r="B2691" s="19"/>
      <c r="C2691" s="17"/>
      <c r="E2691" s="20" ph="1"/>
      <c r="F2691" s="20" ph="1"/>
      <c r="G2691" s="21"/>
      <c r="H2691" s="22"/>
      <c r="I2691" s="16"/>
      <c r="J2691" s="17"/>
      <c r="K2691" s="16"/>
      <c r="L2691" s="16"/>
      <c r="M2691" s="16"/>
      <c r="N2691" s="16"/>
      <c r="O2691" s="16"/>
    </row>
    <row r="2692" spans="1:15" s="20" customFormat="1" ht="27">
      <c r="A2692" s="18"/>
      <c r="B2692" s="19"/>
      <c r="C2692" s="17"/>
      <c r="E2692" s="20" ph="1"/>
      <c r="F2692" s="20" ph="1"/>
      <c r="G2692" s="21"/>
      <c r="H2692" s="22"/>
      <c r="I2692" s="16"/>
      <c r="J2692" s="17"/>
      <c r="K2692" s="16"/>
      <c r="L2692" s="16"/>
      <c r="M2692" s="16"/>
      <c r="N2692" s="16"/>
      <c r="O2692" s="16"/>
    </row>
    <row r="2693" spans="1:15" s="20" customFormat="1" ht="27">
      <c r="A2693" s="18"/>
      <c r="B2693" s="19"/>
      <c r="C2693" s="17"/>
      <c r="E2693" s="20" ph="1"/>
      <c r="F2693" s="20" ph="1"/>
      <c r="G2693" s="21"/>
      <c r="H2693" s="22"/>
      <c r="I2693" s="16"/>
      <c r="J2693" s="17"/>
      <c r="K2693" s="16"/>
      <c r="L2693" s="16"/>
      <c r="M2693" s="16"/>
      <c r="N2693" s="16"/>
      <c r="O2693" s="16"/>
    </row>
    <row r="2694" spans="1:15" s="20" customFormat="1" ht="27">
      <c r="A2694" s="18"/>
      <c r="B2694" s="19"/>
      <c r="C2694" s="17"/>
      <c r="E2694" s="20" ph="1"/>
      <c r="F2694" s="20" ph="1"/>
      <c r="G2694" s="21"/>
      <c r="H2694" s="22"/>
      <c r="I2694" s="16"/>
      <c r="J2694" s="17"/>
      <c r="K2694" s="16"/>
      <c r="L2694" s="16"/>
      <c r="M2694" s="16"/>
      <c r="N2694" s="16"/>
      <c r="O2694" s="16"/>
    </row>
    <row r="2695" spans="1:15" s="20" customFormat="1" ht="27">
      <c r="A2695" s="18"/>
      <c r="B2695" s="19"/>
      <c r="C2695" s="17"/>
      <c r="E2695" s="20" ph="1"/>
      <c r="F2695" s="20" ph="1"/>
      <c r="G2695" s="21"/>
      <c r="H2695" s="22"/>
      <c r="I2695" s="16"/>
      <c r="J2695" s="17"/>
      <c r="K2695" s="16"/>
      <c r="L2695" s="16"/>
      <c r="M2695" s="16"/>
      <c r="N2695" s="16"/>
      <c r="O2695" s="16"/>
    </row>
    <row r="2696" spans="1:15" s="20" customFormat="1" ht="27">
      <c r="A2696" s="18"/>
      <c r="B2696" s="19"/>
      <c r="C2696" s="17"/>
      <c r="E2696" s="20" ph="1"/>
      <c r="F2696" s="20" ph="1"/>
      <c r="G2696" s="21"/>
      <c r="H2696" s="22"/>
      <c r="I2696" s="16"/>
      <c r="J2696" s="17"/>
      <c r="K2696" s="16"/>
      <c r="L2696" s="16"/>
      <c r="M2696" s="16"/>
      <c r="N2696" s="16"/>
      <c r="O2696" s="16"/>
    </row>
    <row r="2697" spans="1:15" s="20" customFormat="1" ht="27">
      <c r="A2697" s="18"/>
      <c r="B2697" s="19"/>
      <c r="C2697" s="17"/>
      <c r="E2697" s="20" ph="1"/>
      <c r="F2697" s="20" ph="1"/>
      <c r="G2697" s="21"/>
      <c r="H2697" s="22"/>
      <c r="I2697" s="16"/>
      <c r="J2697" s="17"/>
      <c r="K2697" s="16"/>
      <c r="L2697" s="16"/>
      <c r="M2697" s="16"/>
      <c r="N2697" s="16"/>
      <c r="O2697" s="16"/>
    </row>
    <row r="2698" spans="1:15" s="20" customFormat="1" ht="27">
      <c r="A2698" s="18"/>
      <c r="B2698" s="19"/>
      <c r="C2698" s="17"/>
      <c r="E2698" s="20" ph="1"/>
      <c r="F2698" s="20" ph="1"/>
      <c r="G2698" s="21"/>
      <c r="H2698" s="22"/>
      <c r="I2698" s="16"/>
      <c r="J2698" s="17"/>
      <c r="K2698" s="16"/>
      <c r="L2698" s="16"/>
      <c r="M2698" s="16"/>
      <c r="N2698" s="16"/>
      <c r="O2698" s="16"/>
    </row>
    <row r="2699" spans="1:15" s="20" customFormat="1" ht="27">
      <c r="A2699" s="18"/>
      <c r="B2699" s="19"/>
      <c r="C2699" s="17"/>
      <c r="E2699" s="20" ph="1"/>
      <c r="F2699" s="20" ph="1"/>
      <c r="G2699" s="21"/>
      <c r="H2699" s="22"/>
      <c r="I2699" s="16"/>
      <c r="J2699" s="17"/>
      <c r="K2699" s="16"/>
      <c r="L2699" s="16"/>
      <c r="M2699" s="16"/>
      <c r="N2699" s="16"/>
      <c r="O2699" s="16"/>
    </row>
    <row r="2700" spans="1:15" s="20" customFormat="1" ht="27">
      <c r="A2700" s="18"/>
      <c r="B2700" s="19"/>
      <c r="C2700" s="17"/>
      <c r="E2700" s="20" ph="1"/>
      <c r="F2700" s="20" ph="1"/>
      <c r="G2700" s="21"/>
      <c r="H2700" s="22"/>
      <c r="I2700" s="16"/>
      <c r="J2700" s="17"/>
      <c r="K2700" s="16"/>
      <c r="L2700" s="16"/>
      <c r="M2700" s="16"/>
      <c r="N2700" s="16"/>
      <c r="O2700" s="16"/>
    </row>
    <row r="2701" spans="1:15" s="20" customFormat="1" ht="27">
      <c r="A2701" s="18"/>
      <c r="B2701" s="19"/>
      <c r="C2701" s="17"/>
      <c r="E2701" s="20" ph="1"/>
      <c r="F2701" s="20" ph="1"/>
      <c r="G2701" s="21"/>
      <c r="H2701" s="22"/>
      <c r="I2701" s="16"/>
      <c r="J2701" s="17"/>
      <c r="K2701" s="16"/>
      <c r="L2701" s="16"/>
      <c r="M2701" s="16"/>
      <c r="N2701" s="16"/>
      <c r="O2701" s="16"/>
    </row>
    <row r="2702" spans="1:15" s="20" customFormat="1" ht="27">
      <c r="A2702" s="18"/>
      <c r="B2702" s="19"/>
      <c r="C2702" s="17"/>
      <c r="E2702" s="20" ph="1"/>
      <c r="F2702" s="20" ph="1"/>
      <c r="G2702" s="21"/>
      <c r="H2702" s="22"/>
      <c r="I2702" s="16"/>
      <c r="J2702" s="17"/>
      <c r="K2702" s="16"/>
      <c r="L2702" s="16"/>
      <c r="M2702" s="16"/>
      <c r="N2702" s="16"/>
      <c r="O2702" s="16"/>
    </row>
    <row r="2703" spans="1:15" s="20" customFormat="1" ht="27">
      <c r="A2703" s="18"/>
      <c r="B2703" s="19"/>
      <c r="C2703" s="17"/>
      <c r="E2703" s="20" ph="1"/>
      <c r="F2703" s="20" ph="1"/>
      <c r="G2703" s="21"/>
      <c r="H2703" s="22"/>
      <c r="I2703" s="16"/>
      <c r="J2703" s="17"/>
      <c r="K2703" s="16"/>
      <c r="L2703" s="16"/>
      <c r="M2703" s="16"/>
      <c r="N2703" s="16"/>
      <c r="O2703" s="16"/>
    </row>
    <row r="2704" spans="1:15" s="20" customFormat="1" ht="27">
      <c r="A2704" s="18"/>
      <c r="B2704" s="19"/>
      <c r="C2704" s="17"/>
      <c r="E2704" s="20" ph="1"/>
      <c r="F2704" s="20" ph="1"/>
      <c r="G2704" s="21"/>
      <c r="H2704" s="22"/>
      <c r="I2704" s="16"/>
      <c r="J2704" s="17"/>
      <c r="K2704" s="16"/>
      <c r="L2704" s="16"/>
      <c r="M2704" s="16"/>
      <c r="N2704" s="16"/>
      <c r="O2704" s="16"/>
    </row>
    <row r="2705" spans="1:15" s="20" customFormat="1" ht="27">
      <c r="A2705" s="18"/>
      <c r="B2705" s="19"/>
      <c r="C2705" s="17"/>
      <c r="E2705" s="20" ph="1"/>
      <c r="F2705" s="20" ph="1"/>
      <c r="G2705" s="21"/>
      <c r="H2705" s="22"/>
      <c r="I2705" s="16"/>
      <c r="J2705" s="17"/>
      <c r="K2705" s="16"/>
      <c r="L2705" s="16"/>
      <c r="M2705" s="16"/>
      <c r="N2705" s="16"/>
      <c r="O2705" s="16"/>
    </row>
    <row r="2706" spans="1:15" s="20" customFormat="1" ht="27">
      <c r="A2706" s="18"/>
      <c r="B2706" s="19"/>
      <c r="C2706" s="17"/>
      <c r="E2706" s="20" ph="1"/>
      <c r="F2706" s="20" ph="1"/>
      <c r="G2706" s="21"/>
      <c r="H2706" s="22"/>
      <c r="I2706" s="16"/>
      <c r="J2706" s="17"/>
      <c r="K2706" s="16"/>
      <c r="L2706" s="16"/>
      <c r="M2706" s="16"/>
      <c r="N2706" s="16"/>
      <c r="O2706" s="16"/>
    </row>
    <row r="2707" spans="1:15" s="20" customFormat="1" ht="27">
      <c r="A2707" s="18"/>
      <c r="B2707" s="19"/>
      <c r="C2707" s="17"/>
      <c r="E2707" s="20" ph="1"/>
      <c r="F2707" s="20" ph="1"/>
      <c r="G2707" s="21"/>
      <c r="H2707" s="22"/>
      <c r="I2707" s="16"/>
      <c r="J2707" s="17"/>
      <c r="K2707" s="16"/>
      <c r="L2707" s="16"/>
      <c r="M2707" s="16"/>
      <c r="N2707" s="16"/>
      <c r="O2707" s="16"/>
    </row>
    <row r="2708" spans="1:15" s="20" customFormat="1" ht="27">
      <c r="A2708" s="18"/>
      <c r="B2708" s="19"/>
      <c r="C2708" s="17"/>
      <c r="E2708" s="20" ph="1"/>
      <c r="F2708" s="20" ph="1"/>
      <c r="G2708" s="21"/>
      <c r="H2708" s="22"/>
      <c r="I2708" s="16"/>
      <c r="J2708" s="17"/>
      <c r="K2708" s="16"/>
      <c r="L2708" s="16"/>
      <c r="M2708" s="16"/>
      <c r="N2708" s="16"/>
      <c r="O2708" s="16"/>
    </row>
    <row r="2709" spans="1:15" s="20" customFormat="1" ht="27">
      <c r="A2709" s="18"/>
      <c r="B2709" s="19"/>
      <c r="C2709" s="17"/>
      <c r="E2709" s="20" ph="1"/>
      <c r="F2709" s="20" ph="1"/>
      <c r="G2709" s="21"/>
      <c r="H2709" s="22"/>
      <c r="I2709" s="16"/>
      <c r="J2709" s="17"/>
      <c r="K2709" s="16"/>
      <c r="L2709" s="16"/>
      <c r="M2709" s="16"/>
      <c r="N2709" s="16"/>
      <c r="O2709" s="16"/>
    </row>
    <row r="2710" spans="1:15" s="20" customFormat="1" ht="27">
      <c r="A2710" s="18"/>
      <c r="B2710" s="19"/>
      <c r="C2710" s="17"/>
      <c r="E2710" s="20" ph="1"/>
      <c r="F2710" s="20" ph="1"/>
      <c r="G2710" s="21"/>
      <c r="H2710" s="22"/>
      <c r="I2710" s="16"/>
      <c r="J2710" s="17"/>
      <c r="K2710" s="16"/>
      <c r="L2710" s="16"/>
      <c r="M2710" s="16"/>
      <c r="N2710" s="16"/>
      <c r="O2710" s="16"/>
    </row>
    <row r="2711" spans="1:15" s="20" customFormat="1" ht="27">
      <c r="A2711" s="18"/>
      <c r="B2711" s="19"/>
      <c r="C2711" s="17"/>
      <c r="E2711" s="20" ph="1"/>
      <c r="F2711" s="20" ph="1"/>
      <c r="G2711" s="21"/>
      <c r="H2711" s="22"/>
      <c r="I2711" s="16"/>
      <c r="J2711" s="17"/>
      <c r="K2711" s="16"/>
      <c r="L2711" s="16"/>
      <c r="M2711" s="16"/>
      <c r="N2711" s="16"/>
      <c r="O2711" s="16"/>
    </row>
    <row r="2712" spans="1:15" s="20" customFormat="1" ht="27">
      <c r="A2712" s="18"/>
      <c r="B2712" s="19"/>
      <c r="C2712" s="17"/>
      <c r="E2712" s="20" ph="1"/>
      <c r="F2712" s="20" ph="1"/>
      <c r="G2712" s="21"/>
      <c r="H2712" s="22"/>
      <c r="I2712" s="16"/>
      <c r="J2712" s="17"/>
      <c r="K2712" s="16"/>
      <c r="L2712" s="16"/>
      <c r="M2712" s="16"/>
      <c r="N2712" s="16"/>
      <c r="O2712" s="16"/>
    </row>
    <row r="2713" spans="1:15" s="20" customFormat="1" ht="27">
      <c r="A2713" s="18"/>
      <c r="B2713" s="19"/>
      <c r="C2713" s="17"/>
      <c r="E2713" s="20" ph="1"/>
      <c r="F2713" s="20" ph="1"/>
      <c r="G2713" s="21"/>
      <c r="H2713" s="22"/>
      <c r="I2713" s="16"/>
      <c r="J2713" s="17"/>
      <c r="K2713" s="16"/>
      <c r="L2713" s="16"/>
      <c r="M2713" s="16"/>
      <c r="N2713" s="16"/>
      <c r="O2713" s="16"/>
    </row>
    <row r="2714" spans="1:15" s="20" customFormat="1" ht="27">
      <c r="A2714" s="18"/>
      <c r="B2714" s="19"/>
      <c r="C2714" s="17"/>
      <c r="E2714" s="20" ph="1"/>
      <c r="F2714" s="20" ph="1"/>
      <c r="G2714" s="21"/>
      <c r="H2714" s="22"/>
      <c r="I2714" s="16"/>
      <c r="J2714" s="17"/>
      <c r="K2714" s="16"/>
      <c r="L2714" s="16"/>
      <c r="M2714" s="16"/>
      <c r="N2714" s="16"/>
      <c r="O2714" s="16"/>
    </row>
    <row r="2715" spans="1:15" s="20" customFormat="1" ht="27">
      <c r="A2715" s="18"/>
      <c r="B2715" s="19"/>
      <c r="C2715" s="17"/>
      <c r="E2715" s="20" ph="1"/>
      <c r="F2715" s="20" ph="1"/>
      <c r="G2715" s="21"/>
      <c r="H2715" s="22"/>
      <c r="I2715" s="16"/>
      <c r="J2715" s="17"/>
      <c r="K2715" s="16"/>
      <c r="L2715" s="16"/>
      <c r="M2715" s="16"/>
      <c r="N2715" s="16"/>
      <c r="O2715" s="16"/>
    </row>
    <row r="2716" spans="1:15" s="20" customFormat="1" ht="27">
      <c r="A2716" s="18"/>
      <c r="B2716" s="19"/>
      <c r="C2716" s="17"/>
      <c r="E2716" s="20" ph="1"/>
      <c r="F2716" s="20" ph="1"/>
      <c r="G2716" s="21"/>
      <c r="H2716" s="22"/>
      <c r="I2716" s="16"/>
      <c r="J2716" s="17"/>
      <c r="K2716" s="16"/>
      <c r="L2716" s="16"/>
      <c r="M2716" s="16"/>
      <c r="N2716" s="16"/>
      <c r="O2716" s="16"/>
    </row>
    <row r="2717" spans="1:15" s="20" customFormat="1" ht="27">
      <c r="A2717" s="18"/>
      <c r="B2717" s="19"/>
      <c r="C2717" s="17"/>
      <c r="E2717" s="20" ph="1"/>
      <c r="F2717" s="20" ph="1"/>
      <c r="G2717" s="21"/>
      <c r="H2717" s="22"/>
      <c r="I2717" s="16"/>
      <c r="J2717" s="17"/>
      <c r="K2717" s="16"/>
      <c r="L2717" s="16"/>
      <c r="M2717" s="16"/>
      <c r="N2717" s="16"/>
      <c r="O2717" s="16"/>
    </row>
    <row r="2718" spans="1:15" s="20" customFormat="1" ht="27">
      <c r="A2718" s="18"/>
      <c r="B2718" s="19"/>
      <c r="C2718" s="17"/>
      <c r="E2718" s="20" ph="1"/>
      <c r="F2718" s="20" ph="1"/>
      <c r="G2718" s="21"/>
      <c r="H2718" s="22"/>
      <c r="I2718" s="16"/>
      <c r="J2718" s="17"/>
      <c r="K2718" s="16"/>
      <c r="L2718" s="16"/>
      <c r="M2718" s="16"/>
      <c r="N2718" s="16"/>
      <c r="O2718" s="16"/>
    </row>
    <row r="2719" spans="1:15" s="20" customFormat="1" ht="27">
      <c r="A2719" s="18"/>
      <c r="B2719" s="19"/>
      <c r="C2719" s="17"/>
      <c r="E2719" s="20" ph="1"/>
      <c r="F2719" s="20" ph="1"/>
      <c r="G2719" s="21"/>
      <c r="H2719" s="22"/>
      <c r="I2719" s="16"/>
      <c r="J2719" s="17"/>
      <c r="K2719" s="16"/>
      <c r="L2719" s="16"/>
      <c r="M2719" s="16"/>
      <c r="N2719" s="16"/>
      <c r="O2719" s="16"/>
    </row>
    <row r="2720" spans="1:15" s="20" customFormat="1" ht="27">
      <c r="A2720" s="18"/>
      <c r="B2720" s="19"/>
      <c r="C2720" s="17"/>
      <c r="E2720" s="20" ph="1"/>
      <c r="F2720" s="20" ph="1"/>
      <c r="G2720" s="21"/>
      <c r="H2720" s="22"/>
      <c r="I2720" s="16"/>
      <c r="J2720" s="17"/>
      <c r="K2720" s="16"/>
      <c r="L2720" s="16"/>
      <c r="M2720" s="16"/>
      <c r="N2720" s="16"/>
      <c r="O2720" s="16"/>
    </row>
    <row r="2721" spans="1:15" s="20" customFormat="1" ht="27">
      <c r="A2721" s="18"/>
      <c r="B2721" s="19"/>
      <c r="C2721" s="17"/>
      <c r="E2721" s="20" ph="1"/>
      <c r="F2721" s="20" ph="1"/>
      <c r="G2721" s="21"/>
      <c r="H2721" s="22"/>
      <c r="I2721" s="16"/>
      <c r="J2721" s="17"/>
      <c r="K2721" s="16"/>
      <c r="L2721" s="16"/>
      <c r="M2721" s="16"/>
      <c r="N2721" s="16"/>
      <c r="O2721" s="16"/>
    </row>
    <row r="2722" spans="1:15" s="20" customFormat="1" ht="27">
      <c r="A2722" s="18"/>
      <c r="B2722" s="19"/>
      <c r="C2722" s="17"/>
      <c r="E2722" s="20" ph="1"/>
      <c r="F2722" s="20" ph="1"/>
      <c r="G2722" s="21"/>
      <c r="H2722" s="22"/>
      <c r="I2722" s="16"/>
      <c r="J2722" s="17"/>
      <c r="K2722" s="16"/>
      <c r="L2722" s="16"/>
      <c r="M2722" s="16"/>
      <c r="N2722" s="16"/>
      <c r="O2722" s="16"/>
    </row>
    <row r="2723" spans="1:15" s="20" customFormat="1" ht="27">
      <c r="A2723" s="18"/>
      <c r="B2723" s="19"/>
      <c r="C2723" s="17"/>
      <c r="E2723" s="20" ph="1"/>
      <c r="F2723" s="20" ph="1"/>
      <c r="G2723" s="21"/>
      <c r="H2723" s="22"/>
      <c r="I2723" s="16"/>
      <c r="J2723" s="17"/>
      <c r="K2723" s="16"/>
      <c r="L2723" s="16"/>
      <c r="M2723" s="16"/>
      <c r="N2723" s="16"/>
      <c r="O2723" s="16"/>
    </row>
    <row r="2724" spans="1:15" s="20" customFormat="1" ht="27">
      <c r="A2724" s="18"/>
      <c r="B2724" s="19"/>
      <c r="C2724" s="17"/>
      <c r="E2724" s="20" ph="1"/>
      <c r="F2724" s="20" ph="1"/>
      <c r="G2724" s="21"/>
      <c r="H2724" s="22"/>
      <c r="I2724" s="16"/>
      <c r="J2724" s="17"/>
      <c r="K2724" s="16"/>
      <c r="L2724" s="16"/>
      <c r="M2724" s="16"/>
      <c r="N2724" s="16"/>
      <c r="O2724" s="16"/>
    </row>
    <row r="2725" spans="1:15" s="20" customFormat="1" ht="27">
      <c r="A2725" s="18"/>
      <c r="B2725" s="19"/>
      <c r="C2725" s="17"/>
      <c r="E2725" s="20" ph="1"/>
      <c r="F2725" s="20" ph="1"/>
      <c r="G2725" s="21"/>
      <c r="H2725" s="22"/>
      <c r="I2725" s="16"/>
      <c r="J2725" s="17"/>
      <c r="K2725" s="16"/>
      <c r="L2725" s="16"/>
      <c r="M2725" s="16"/>
      <c r="N2725" s="16"/>
      <c r="O2725" s="16"/>
    </row>
    <row r="2726" spans="1:15" s="20" customFormat="1" ht="27">
      <c r="A2726" s="18"/>
      <c r="B2726" s="19"/>
      <c r="C2726" s="17"/>
      <c r="E2726" s="20" ph="1"/>
      <c r="F2726" s="20" ph="1"/>
      <c r="G2726" s="21"/>
      <c r="H2726" s="22"/>
      <c r="I2726" s="16"/>
      <c r="J2726" s="17"/>
      <c r="K2726" s="16"/>
      <c r="L2726" s="16"/>
      <c r="M2726" s="16"/>
      <c r="N2726" s="16"/>
      <c r="O2726" s="16"/>
    </row>
    <row r="2727" spans="1:15" s="20" customFormat="1" ht="27">
      <c r="A2727" s="18"/>
      <c r="B2727" s="19"/>
      <c r="C2727" s="17"/>
      <c r="E2727" s="20" ph="1"/>
      <c r="F2727" s="20" ph="1"/>
      <c r="G2727" s="21"/>
      <c r="H2727" s="22"/>
      <c r="I2727" s="16"/>
      <c r="J2727" s="17"/>
      <c r="K2727" s="16"/>
      <c r="L2727" s="16"/>
      <c r="M2727" s="16"/>
      <c r="N2727" s="16"/>
      <c r="O2727" s="16"/>
    </row>
    <row r="2728" spans="1:15" s="20" customFormat="1" ht="27">
      <c r="A2728" s="18"/>
      <c r="B2728" s="19"/>
      <c r="C2728" s="17"/>
      <c r="E2728" s="20" ph="1"/>
      <c r="F2728" s="20" ph="1"/>
      <c r="G2728" s="21"/>
      <c r="H2728" s="22"/>
      <c r="I2728" s="16"/>
      <c r="J2728" s="17"/>
      <c r="K2728" s="16"/>
      <c r="L2728" s="16"/>
      <c r="M2728" s="16"/>
      <c r="N2728" s="16"/>
      <c r="O2728" s="16"/>
    </row>
    <row r="2729" spans="1:15" s="20" customFormat="1" ht="27">
      <c r="A2729" s="18"/>
      <c r="B2729" s="19"/>
      <c r="C2729" s="17"/>
      <c r="E2729" s="20" ph="1"/>
      <c r="F2729" s="20" ph="1"/>
      <c r="G2729" s="21"/>
      <c r="H2729" s="22"/>
      <c r="I2729" s="16"/>
      <c r="J2729" s="17"/>
      <c r="K2729" s="16"/>
      <c r="L2729" s="16"/>
      <c r="M2729" s="16"/>
      <c r="N2729" s="16"/>
      <c r="O2729" s="16"/>
    </row>
    <row r="2730" spans="1:15" s="20" customFormat="1" ht="27">
      <c r="A2730" s="18"/>
      <c r="B2730" s="19"/>
      <c r="C2730" s="17"/>
      <c r="E2730" s="20" ph="1"/>
      <c r="F2730" s="20" ph="1"/>
      <c r="G2730" s="21"/>
      <c r="H2730" s="22"/>
      <c r="I2730" s="16"/>
      <c r="J2730" s="17"/>
      <c r="K2730" s="16"/>
      <c r="L2730" s="16"/>
      <c r="M2730" s="16"/>
      <c r="N2730" s="16"/>
      <c r="O2730" s="16"/>
    </row>
    <row r="2731" spans="1:15" s="20" customFormat="1" ht="27">
      <c r="A2731" s="18"/>
      <c r="B2731" s="19"/>
      <c r="C2731" s="17"/>
      <c r="E2731" s="20" ph="1"/>
      <c r="F2731" s="20" ph="1"/>
      <c r="G2731" s="21"/>
      <c r="H2731" s="22"/>
      <c r="I2731" s="16"/>
      <c r="J2731" s="17"/>
      <c r="K2731" s="16"/>
      <c r="L2731" s="16"/>
      <c r="M2731" s="16"/>
      <c r="N2731" s="16"/>
      <c r="O2731" s="16"/>
    </row>
    <row r="2732" spans="1:15" s="20" customFormat="1" ht="27">
      <c r="A2732" s="18"/>
      <c r="B2732" s="19"/>
      <c r="C2732" s="17"/>
      <c r="E2732" s="20" ph="1"/>
      <c r="F2732" s="20" ph="1"/>
      <c r="G2732" s="21"/>
      <c r="H2732" s="22"/>
      <c r="I2732" s="16"/>
      <c r="J2732" s="17"/>
      <c r="K2732" s="16"/>
      <c r="L2732" s="16"/>
      <c r="M2732" s="16"/>
      <c r="N2732" s="16"/>
      <c r="O2732" s="16"/>
    </row>
    <row r="2733" spans="1:15" s="20" customFormat="1" ht="27">
      <c r="A2733" s="18"/>
      <c r="B2733" s="19"/>
      <c r="C2733" s="17"/>
      <c r="E2733" s="20" ph="1"/>
      <c r="F2733" s="20" ph="1"/>
      <c r="G2733" s="21"/>
      <c r="H2733" s="22"/>
      <c r="I2733" s="16"/>
      <c r="J2733" s="17"/>
      <c r="K2733" s="16"/>
      <c r="L2733" s="16"/>
      <c r="M2733" s="16"/>
      <c r="N2733" s="16"/>
      <c r="O2733" s="16"/>
    </row>
    <row r="2734" spans="1:15" s="20" customFormat="1" ht="27">
      <c r="A2734" s="18"/>
      <c r="B2734" s="19"/>
      <c r="C2734" s="17"/>
      <c r="E2734" s="20" ph="1"/>
      <c r="F2734" s="20" ph="1"/>
      <c r="G2734" s="21"/>
      <c r="H2734" s="22"/>
      <c r="I2734" s="16"/>
      <c r="J2734" s="17"/>
      <c r="K2734" s="16"/>
      <c r="L2734" s="16"/>
      <c r="M2734" s="16"/>
      <c r="N2734" s="16"/>
      <c r="O2734" s="16"/>
    </row>
    <row r="2735" spans="1:15" s="20" customFormat="1" ht="27">
      <c r="A2735" s="18"/>
      <c r="B2735" s="19"/>
      <c r="C2735" s="17"/>
      <c r="E2735" s="20" ph="1"/>
      <c r="F2735" s="20" ph="1"/>
      <c r="G2735" s="21"/>
      <c r="H2735" s="22"/>
      <c r="I2735" s="16"/>
      <c r="J2735" s="17"/>
      <c r="K2735" s="16"/>
      <c r="L2735" s="16"/>
      <c r="M2735" s="16"/>
      <c r="N2735" s="16"/>
      <c r="O2735" s="16"/>
    </row>
    <row r="2736" spans="1:15" s="20" customFormat="1" ht="27">
      <c r="A2736" s="18"/>
      <c r="B2736" s="19"/>
      <c r="C2736" s="17"/>
      <c r="E2736" s="20" ph="1"/>
      <c r="F2736" s="20" ph="1"/>
      <c r="G2736" s="21"/>
      <c r="H2736" s="22"/>
      <c r="I2736" s="16"/>
      <c r="J2736" s="17"/>
      <c r="K2736" s="16"/>
      <c r="L2736" s="16"/>
      <c r="M2736" s="16"/>
      <c r="N2736" s="16"/>
      <c r="O2736" s="16"/>
    </row>
    <row r="2737" spans="1:15" s="20" customFormat="1" ht="27">
      <c r="A2737" s="18"/>
      <c r="B2737" s="19"/>
      <c r="C2737" s="17"/>
      <c r="E2737" s="20" ph="1"/>
      <c r="F2737" s="20" ph="1"/>
      <c r="G2737" s="21"/>
      <c r="H2737" s="22"/>
      <c r="I2737" s="16"/>
      <c r="J2737" s="17"/>
      <c r="K2737" s="16"/>
      <c r="L2737" s="16"/>
      <c r="M2737" s="16"/>
      <c r="N2737" s="16"/>
      <c r="O2737" s="16"/>
    </row>
    <row r="2738" spans="1:15" s="20" customFormat="1" ht="27">
      <c r="A2738" s="18"/>
      <c r="B2738" s="19"/>
      <c r="C2738" s="17"/>
      <c r="E2738" s="20" ph="1"/>
      <c r="F2738" s="20" ph="1"/>
      <c r="G2738" s="21"/>
      <c r="H2738" s="22"/>
      <c r="I2738" s="16"/>
      <c r="J2738" s="17"/>
      <c r="K2738" s="16"/>
      <c r="L2738" s="16"/>
      <c r="M2738" s="16"/>
      <c r="N2738" s="16"/>
      <c r="O2738" s="16"/>
    </row>
    <row r="2739" spans="1:15" s="20" customFormat="1" ht="27">
      <c r="A2739" s="18"/>
      <c r="B2739" s="19"/>
      <c r="C2739" s="17"/>
      <c r="E2739" s="20" ph="1"/>
      <c r="F2739" s="20" ph="1"/>
      <c r="G2739" s="21"/>
      <c r="H2739" s="22"/>
      <c r="I2739" s="16"/>
      <c r="J2739" s="17"/>
      <c r="K2739" s="16"/>
      <c r="L2739" s="16"/>
      <c r="M2739" s="16"/>
      <c r="N2739" s="16"/>
      <c r="O2739" s="16"/>
    </row>
    <row r="2740" spans="1:15" s="20" customFormat="1" ht="27">
      <c r="A2740" s="18"/>
      <c r="B2740" s="19"/>
      <c r="C2740" s="17"/>
      <c r="E2740" s="20" ph="1"/>
      <c r="F2740" s="20" ph="1"/>
      <c r="G2740" s="21"/>
      <c r="H2740" s="22"/>
      <c r="I2740" s="16"/>
      <c r="J2740" s="17"/>
      <c r="K2740" s="16"/>
      <c r="L2740" s="16"/>
      <c r="M2740" s="16"/>
      <c r="N2740" s="16"/>
      <c r="O2740" s="16"/>
    </row>
    <row r="2741" spans="1:15" s="20" customFormat="1" ht="27">
      <c r="A2741" s="18"/>
      <c r="B2741" s="19"/>
      <c r="C2741" s="17"/>
      <c r="E2741" s="20" ph="1"/>
      <c r="F2741" s="20" ph="1"/>
      <c r="G2741" s="21"/>
      <c r="H2741" s="22"/>
      <c r="I2741" s="16"/>
      <c r="J2741" s="17"/>
      <c r="K2741" s="16"/>
      <c r="L2741" s="16"/>
      <c r="M2741" s="16"/>
      <c r="N2741" s="16"/>
      <c r="O2741" s="16"/>
    </row>
    <row r="2742" spans="1:15" s="20" customFormat="1" ht="27">
      <c r="A2742" s="18"/>
      <c r="B2742" s="19"/>
      <c r="C2742" s="17"/>
      <c r="E2742" s="20" ph="1"/>
      <c r="F2742" s="20" ph="1"/>
      <c r="G2742" s="21"/>
      <c r="H2742" s="22"/>
      <c r="I2742" s="16"/>
      <c r="J2742" s="17"/>
      <c r="K2742" s="16"/>
      <c r="L2742" s="16"/>
      <c r="M2742" s="16"/>
      <c r="N2742" s="16"/>
      <c r="O2742" s="16"/>
    </row>
    <row r="2743" spans="1:15" s="20" customFormat="1" ht="27">
      <c r="A2743" s="18"/>
      <c r="B2743" s="19"/>
      <c r="C2743" s="17"/>
      <c r="E2743" s="20" ph="1"/>
      <c r="F2743" s="20" ph="1"/>
      <c r="G2743" s="21"/>
      <c r="H2743" s="22"/>
      <c r="I2743" s="16"/>
      <c r="J2743" s="17"/>
      <c r="K2743" s="16"/>
      <c r="L2743" s="16"/>
      <c r="M2743" s="16"/>
      <c r="N2743" s="16"/>
      <c r="O2743" s="16"/>
    </row>
    <row r="2744" spans="1:15" s="20" customFormat="1" ht="27">
      <c r="A2744" s="18"/>
      <c r="B2744" s="19"/>
      <c r="C2744" s="17"/>
      <c r="E2744" s="20" ph="1"/>
      <c r="F2744" s="20" ph="1"/>
      <c r="G2744" s="21"/>
      <c r="H2744" s="22"/>
      <c r="I2744" s="16"/>
      <c r="J2744" s="17"/>
      <c r="K2744" s="16"/>
      <c r="L2744" s="16"/>
      <c r="M2744" s="16"/>
      <c r="N2744" s="16"/>
      <c r="O2744" s="16"/>
    </row>
    <row r="2745" spans="1:15" s="20" customFormat="1" ht="27">
      <c r="A2745" s="18"/>
      <c r="B2745" s="19"/>
      <c r="C2745" s="17"/>
      <c r="E2745" s="20" ph="1"/>
      <c r="F2745" s="20" ph="1"/>
      <c r="G2745" s="21"/>
      <c r="H2745" s="22"/>
      <c r="I2745" s="16"/>
      <c r="J2745" s="17"/>
      <c r="K2745" s="16"/>
      <c r="L2745" s="16"/>
      <c r="M2745" s="16"/>
      <c r="N2745" s="16"/>
      <c r="O2745" s="16"/>
    </row>
    <row r="2746" spans="1:15" s="20" customFormat="1" ht="27">
      <c r="A2746" s="18"/>
      <c r="B2746" s="19"/>
      <c r="C2746" s="17"/>
      <c r="E2746" s="20" ph="1"/>
      <c r="F2746" s="20" ph="1"/>
      <c r="G2746" s="21"/>
      <c r="H2746" s="22"/>
      <c r="I2746" s="16"/>
      <c r="J2746" s="17"/>
      <c r="K2746" s="16"/>
      <c r="L2746" s="16"/>
      <c r="M2746" s="16"/>
      <c r="N2746" s="16"/>
      <c r="O2746" s="16"/>
    </row>
    <row r="2747" spans="1:15" s="20" customFormat="1" ht="27">
      <c r="A2747" s="18"/>
      <c r="B2747" s="19"/>
      <c r="C2747" s="17"/>
      <c r="E2747" s="20" ph="1"/>
      <c r="F2747" s="20" ph="1"/>
      <c r="G2747" s="21"/>
      <c r="H2747" s="22"/>
      <c r="I2747" s="16"/>
      <c r="J2747" s="17"/>
      <c r="K2747" s="16"/>
      <c r="L2747" s="16"/>
      <c r="M2747" s="16"/>
      <c r="N2747" s="16"/>
      <c r="O2747" s="16"/>
    </row>
    <row r="2748" spans="1:15" s="20" customFormat="1" ht="27">
      <c r="A2748" s="18"/>
      <c r="B2748" s="19"/>
      <c r="C2748" s="17"/>
      <c r="E2748" s="20" ph="1"/>
      <c r="F2748" s="20" ph="1"/>
      <c r="G2748" s="21"/>
      <c r="H2748" s="22"/>
      <c r="I2748" s="16"/>
      <c r="J2748" s="17"/>
      <c r="K2748" s="16"/>
      <c r="L2748" s="16"/>
      <c r="M2748" s="16"/>
      <c r="N2748" s="16"/>
      <c r="O2748" s="16"/>
    </row>
    <row r="2749" spans="1:15" s="20" customFormat="1" ht="27">
      <c r="A2749" s="18"/>
      <c r="B2749" s="19"/>
      <c r="C2749" s="17"/>
      <c r="E2749" s="20" ph="1"/>
      <c r="F2749" s="20" ph="1"/>
      <c r="G2749" s="21"/>
      <c r="H2749" s="22"/>
      <c r="I2749" s="16"/>
      <c r="J2749" s="17"/>
      <c r="K2749" s="16"/>
      <c r="L2749" s="16"/>
      <c r="M2749" s="16"/>
      <c r="N2749" s="16"/>
      <c r="O2749" s="16"/>
    </row>
    <row r="2750" spans="1:15" s="20" customFormat="1" ht="27">
      <c r="A2750" s="18"/>
      <c r="B2750" s="19"/>
      <c r="C2750" s="17"/>
      <c r="E2750" s="20" ph="1"/>
      <c r="F2750" s="20" ph="1"/>
      <c r="G2750" s="21"/>
      <c r="H2750" s="22"/>
      <c r="I2750" s="16"/>
      <c r="J2750" s="17"/>
      <c r="K2750" s="16"/>
      <c r="L2750" s="16"/>
      <c r="M2750" s="16"/>
      <c r="N2750" s="16"/>
      <c r="O2750" s="16"/>
    </row>
    <row r="2751" spans="1:15" s="20" customFormat="1" ht="27">
      <c r="A2751" s="18"/>
      <c r="B2751" s="19"/>
      <c r="C2751" s="17"/>
      <c r="E2751" s="20" ph="1"/>
      <c r="F2751" s="20" ph="1"/>
      <c r="G2751" s="21"/>
      <c r="H2751" s="22"/>
      <c r="I2751" s="16"/>
      <c r="J2751" s="17"/>
      <c r="K2751" s="16"/>
      <c r="L2751" s="16"/>
      <c r="M2751" s="16"/>
      <c r="N2751" s="16"/>
      <c r="O2751" s="16"/>
    </row>
    <row r="2752" spans="1:15" s="20" customFormat="1" ht="27">
      <c r="A2752" s="18"/>
      <c r="B2752" s="19"/>
      <c r="C2752" s="17"/>
      <c r="E2752" s="20" ph="1"/>
      <c r="F2752" s="20" ph="1"/>
      <c r="G2752" s="21"/>
      <c r="H2752" s="22"/>
      <c r="I2752" s="16"/>
      <c r="J2752" s="17"/>
      <c r="K2752" s="16"/>
      <c r="L2752" s="16"/>
      <c r="M2752" s="16"/>
      <c r="N2752" s="16"/>
      <c r="O2752" s="16"/>
    </row>
    <row r="2753" spans="1:15" s="20" customFormat="1" ht="27">
      <c r="A2753" s="18"/>
      <c r="B2753" s="19"/>
      <c r="C2753" s="17"/>
      <c r="E2753" s="20" ph="1"/>
      <c r="F2753" s="20" ph="1"/>
      <c r="G2753" s="21"/>
      <c r="H2753" s="22"/>
      <c r="I2753" s="16"/>
      <c r="J2753" s="17"/>
      <c r="K2753" s="16"/>
      <c r="L2753" s="16"/>
      <c r="M2753" s="16"/>
      <c r="N2753" s="16"/>
      <c r="O2753" s="16"/>
    </row>
    <row r="2754" spans="1:15" s="20" customFormat="1" ht="27">
      <c r="A2754" s="18"/>
      <c r="B2754" s="19"/>
      <c r="C2754" s="17"/>
      <c r="E2754" s="20" ph="1"/>
      <c r="F2754" s="20" ph="1"/>
      <c r="G2754" s="21"/>
      <c r="H2754" s="22"/>
      <c r="I2754" s="16"/>
      <c r="J2754" s="17"/>
      <c r="K2754" s="16"/>
      <c r="L2754" s="16"/>
      <c r="M2754" s="16"/>
      <c r="N2754" s="16"/>
      <c r="O2754" s="16"/>
    </row>
    <row r="2755" spans="1:15" s="20" customFormat="1" ht="27">
      <c r="A2755" s="18"/>
      <c r="B2755" s="19"/>
      <c r="C2755" s="17"/>
      <c r="E2755" s="20" ph="1"/>
      <c r="F2755" s="20" ph="1"/>
      <c r="G2755" s="21"/>
      <c r="H2755" s="22"/>
      <c r="I2755" s="16"/>
      <c r="J2755" s="17"/>
      <c r="K2755" s="16"/>
      <c r="L2755" s="16"/>
      <c r="M2755" s="16"/>
      <c r="N2755" s="16"/>
      <c r="O2755" s="16"/>
    </row>
    <row r="2756" spans="1:15" s="20" customFormat="1" ht="27">
      <c r="A2756" s="18"/>
      <c r="B2756" s="19"/>
      <c r="C2756" s="17"/>
      <c r="E2756" s="20" ph="1"/>
      <c r="F2756" s="20" ph="1"/>
      <c r="G2756" s="21"/>
      <c r="H2756" s="22"/>
      <c r="I2756" s="16"/>
      <c r="J2756" s="17"/>
      <c r="K2756" s="16"/>
      <c r="L2756" s="16"/>
      <c r="M2756" s="16"/>
      <c r="N2756" s="16"/>
      <c r="O2756" s="16"/>
    </row>
    <row r="2757" spans="1:15" s="20" customFormat="1" ht="27">
      <c r="A2757" s="18"/>
      <c r="B2757" s="19"/>
      <c r="C2757" s="17"/>
      <c r="E2757" s="20" ph="1"/>
      <c r="F2757" s="20" ph="1"/>
      <c r="G2757" s="21"/>
      <c r="H2757" s="22"/>
      <c r="I2757" s="16"/>
      <c r="J2757" s="17"/>
      <c r="K2757" s="16"/>
      <c r="L2757" s="16"/>
      <c r="M2757" s="16"/>
      <c r="N2757" s="16"/>
      <c r="O2757" s="16"/>
    </row>
    <row r="2758" spans="1:15" s="20" customFormat="1" ht="27">
      <c r="A2758" s="18"/>
      <c r="B2758" s="19"/>
      <c r="C2758" s="17"/>
      <c r="E2758" s="20" ph="1"/>
      <c r="F2758" s="20" ph="1"/>
      <c r="G2758" s="21"/>
      <c r="H2758" s="22"/>
      <c r="I2758" s="16"/>
      <c r="J2758" s="17"/>
      <c r="K2758" s="16"/>
      <c r="L2758" s="16"/>
      <c r="M2758" s="16"/>
      <c r="N2758" s="16"/>
      <c r="O2758" s="16"/>
    </row>
    <row r="2759" spans="1:15" s="20" customFormat="1" ht="27">
      <c r="A2759" s="18"/>
      <c r="B2759" s="19"/>
      <c r="C2759" s="17"/>
      <c r="E2759" s="20" ph="1"/>
      <c r="F2759" s="20" ph="1"/>
      <c r="G2759" s="21"/>
      <c r="H2759" s="22"/>
      <c r="I2759" s="16"/>
      <c r="J2759" s="17"/>
      <c r="K2759" s="16"/>
      <c r="L2759" s="16"/>
      <c r="M2759" s="16"/>
      <c r="N2759" s="16"/>
      <c r="O2759" s="16"/>
    </row>
    <row r="2760" spans="1:15" s="20" customFormat="1" ht="27">
      <c r="A2760" s="18"/>
      <c r="B2760" s="19"/>
      <c r="C2760" s="17"/>
      <c r="E2760" s="20" ph="1"/>
      <c r="F2760" s="20" ph="1"/>
      <c r="G2760" s="21"/>
      <c r="H2760" s="22"/>
      <c r="I2760" s="16"/>
      <c r="J2760" s="17"/>
      <c r="K2760" s="16"/>
      <c r="L2760" s="16"/>
      <c r="M2760" s="16"/>
      <c r="N2760" s="16"/>
      <c r="O2760" s="16"/>
    </row>
    <row r="2761" spans="1:15" s="20" customFormat="1" ht="27">
      <c r="A2761" s="18"/>
      <c r="B2761" s="19"/>
      <c r="C2761" s="17"/>
      <c r="E2761" s="20" ph="1"/>
      <c r="F2761" s="20" ph="1"/>
      <c r="G2761" s="21"/>
      <c r="H2761" s="22"/>
      <c r="I2761" s="16"/>
      <c r="J2761" s="17"/>
      <c r="K2761" s="16"/>
      <c r="L2761" s="16"/>
      <c r="M2761" s="16"/>
      <c r="N2761" s="16"/>
      <c r="O2761" s="16"/>
    </row>
    <row r="2762" spans="1:15" s="20" customFormat="1" ht="27">
      <c r="A2762" s="18"/>
      <c r="B2762" s="19"/>
      <c r="C2762" s="17"/>
      <c r="E2762" s="20" ph="1"/>
      <c r="F2762" s="20" ph="1"/>
      <c r="G2762" s="21"/>
      <c r="H2762" s="22"/>
      <c r="I2762" s="16"/>
      <c r="J2762" s="17"/>
      <c r="K2762" s="16"/>
      <c r="L2762" s="16"/>
      <c r="M2762" s="16"/>
      <c r="N2762" s="16"/>
      <c r="O2762" s="16"/>
    </row>
    <row r="2763" spans="1:15" s="20" customFormat="1" ht="27">
      <c r="A2763" s="18"/>
      <c r="B2763" s="19"/>
      <c r="C2763" s="17"/>
      <c r="E2763" s="20" ph="1"/>
      <c r="F2763" s="20" ph="1"/>
      <c r="G2763" s="21"/>
      <c r="H2763" s="22"/>
      <c r="I2763" s="16"/>
      <c r="J2763" s="17"/>
      <c r="K2763" s="16"/>
      <c r="L2763" s="16"/>
      <c r="M2763" s="16"/>
      <c r="N2763" s="16"/>
      <c r="O2763" s="16"/>
    </row>
    <row r="2764" spans="1:15" s="20" customFormat="1" ht="27">
      <c r="A2764" s="18"/>
      <c r="B2764" s="19"/>
      <c r="C2764" s="17"/>
      <c r="E2764" s="20" ph="1"/>
      <c r="F2764" s="20" ph="1"/>
      <c r="G2764" s="21"/>
      <c r="H2764" s="22"/>
      <c r="I2764" s="16"/>
      <c r="J2764" s="17"/>
      <c r="K2764" s="16"/>
      <c r="L2764" s="16"/>
      <c r="M2764" s="16"/>
      <c r="N2764" s="16"/>
      <c r="O2764" s="16"/>
    </row>
    <row r="2765" spans="1:15" s="20" customFormat="1" ht="27">
      <c r="A2765" s="18"/>
      <c r="B2765" s="19"/>
      <c r="C2765" s="17"/>
      <c r="E2765" s="20" ph="1"/>
      <c r="F2765" s="20" ph="1"/>
      <c r="G2765" s="21"/>
      <c r="H2765" s="22"/>
      <c r="I2765" s="16"/>
      <c r="J2765" s="17"/>
      <c r="K2765" s="16"/>
      <c r="L2765" s="16"/>
      <c r="M2765" s="16"/>
      <c r="N2765" s="16"/>
      <c r="O2765" s="16"/>
    </row>
    <row r="2766" spans="1:15" s="20" customFormat="1" ht="27">
      <c r="A2766" s="18"/>
      <c r="B2766" s="19"/>
      <c r="C2766" s="17"/>
      <c r="E2766" s="20" ph="1"/>
      <c r="F2766" s="20" ph="1"/>
      <c r="G2766" s="21"/>
      <c r="H2766" s="22"/>
      <c r="I2766" s="16"/>
      <c r="J2766" s="17"/>
      <c r="K2766" s="16"/>
      <c r="L2766" s="16"/>
      <c r="M2766" s="16"/>
      <c r="N2766" s="16"/>
      <c r="O2766" s="16"/>
    </row>
    <row r="2767" spans="1:15" s="20" customFormat="1" ht="27">
      <c r="A2767" s="18"/>
      <c r="B2767" s="19"/>
      <c r="C2767" s="17"/>
      <c r="E2767" s="20" ph="1"/>
      <c r="F2767" s="20" ph="1"/>
      <c r="G2767" s="21"/>
      <c r="H2767" s="22"/>
      <c r="I2767" s="16"/>
      <c r="J2767" s="17"/>
      <c r="K2767" s="16"/>
      <c r="L2767" s="16"/>
      <c r="M2767" s="16"/>
      <c r="N2767" s="16"/>
      <c r="O2767" s="16"/>
    </row>
    <row r="2768" spans="1:15" s="20" customFormat="1" ht="27">
      <c r="A2768" s="18"/>
      <c r="B2768" s="19"/>
      <c r="C2768" s="17"/>
      <c r="E2768" s="20" ph="1"/>
      <c r="F2768" s="20" ph="1"/>
      <c r="G2768" s="21"/>
      <c r="H2768" s="22"/>
      <c r="I2768" s="16"/>
      <c r="J2768" s="17"/>
      <c r="K2768" s="16"/>
      <c r="L2768" s="16"/>
      <c r="M2768" s="16"/>
      <c r="N2768" s="16"/>
      <c r="O2768" s="16"/>
    </row>
    <row r="2769" spans="1:15" s="20" customFormat="1" ht="27">
      <c r="A2769" s="18"/>
      <c r="B2769" s="19"/>
      <c r="C2769" s="17"/>
      <c r="E2769" s="20" ph="1"/>
      <c r="F2769" s="20" ph="1"/>
      <c r="G2769" s="21"/>
      <c r="H2769" s="22"/>
      <c r="I2769" s="16"/>
      <c r="J2769" s="17"/>
      <c r="K2769" s="16"/>
      <c r="L2769" s="16"/>
      <c r="M2769" s="16"/>
      <c r="N2769" s="16"/>
      <c r="O2769" s="16"/>
    </row>
    <row r="2770" spans="1:15" s="20" customFormat="1" ht="27">
      <c r="A2770" s="18"/>
      <c r="B2770" s="19"/>
      <c r="C2770" s="17"/>
      <c r="E2770" s="20" ph="1"/>
      <c r="F2770" s="20" ph="1"/>
      <c r="G2770" s="21"/>
      <c r="H2770" s="22"/>
      <c r="I2770" s="16"/>
      <c r="J2770" s="17"/>
      <c r="K2770" s="16"/>
      <c r="L2770" s="16"/>
      <c r="M2770" s="16"/>
      <c r="N2770" s="16"/>
      <c r="O2770" s="16"/>
    </row>
    <row r="2771" spans="1:15" s="20" customFormat="1" ht="27">
      <c r="A2771" s="18"/>
      <c r="B2771" s="19"/>
      <c r="C2771" s="17"/>
      <c r="E2771" s="20" ph="1"/>
      <c r="F2771" s="20" ph="1"/>
      <c r="G2771" s="21"/>
      <c r="H2771" s="22"/>
      <c r="I2771" s="16"/>
      <c r="J2771" s="17"/>
      <c r="K2771" s="16"/>
      <c r="L2771" s="16"/>
      <c r="M2771" s="16"/>
      <c r="N2771" s="16"/>
      <c r="O2771" s="16"/>
    </row>
    <row r="2772" spans="1:15" s="20" customFormat="1" ht="27">
      <c r="A2772" s="18"/>
      <c r="B2772" s="19"/>
      <c r="C2772" s="17"/>
      <c r="E2772" s="20" ph="1"/>
      <c r="F2772" s="20" ph="1"/>
      <c r="G2772" s="21"/>
      <c r="H2772" s="22"/>
      <c r="I2772" s="16"/>
      <c r="J2772" s="17"/>
      <c r="K2772" s="16"/>
      <c r="L2772" s="16"/>
      <c r="M2772" s="16"/>
      <c r="N2772" s="16"/>
      <c r="O2772" s="16"/>
    </row>
    <row r="2773" spans="1:15" s="20" customFormat="1" ht="27">
      <c r="A2773" s="18"/>
      <c r="B2773" s="19"/>
      <c r="C2773" s="17"/>
      <c r="E2773" s="20" ph="1"/>
      <c r="F2773" s="20" ph="1"/>
      <c r="G2773" s="21"/>
      <c r="H2773" s="22"/>
      <c r="I2773" s="16"/>
      <c r="J2773" s="17"/>
      <c r="K2773" s="16"/>
      <c r="L2773" s="16"/>
      <c r="M2773" s="16"/>
      <c r="N2773" s="16"/>
      <c r="O2773" s="16"/>
    </row>
    <row r="2774" spans="1:15" s="20" customFormat="1" ht="27">
      <c r="A2774" s="18"/>
      <c r="B2774" s="19"/>
      <c r="C2774" s="17"/>
      <c r="E2774" s="20" ph="1"/>
      <c r="F2774" s="20" ph="1"/>
      <c r="G2774" s="21"/>
      <c r="H2774" s="22"/>
      <c r="I2774" s="16"/>
      <c r="J2774" s="17"/>
      <c r="K2774" s="16"/>
      <c r="L2774" s="16"/>
      <c r="M2774" s="16"/>
      <c r="N2774" s="16"/>
      <c r="O2774" s="16"/>
    </row>
    <row r="2775" spans="1:15" s="20" customFormat="1" ht="27">
      <c r="A2775" s="18"/>
      <c r="B2775" s="19"/>
      <c r="C2775" s="17"/>
      <c r="E2775" s="20" ph="1"/>
      <c r="F2775" s="20" ph="1"/>
      <c r="G2775" s="21"/>
      <c r="H2775" s="22"/>
      <c r="I2775" s="16"/>
      <c r="J2775" s="17"/>
      <c r="K2775" s="16"/>
      <c r="L2775" s="16"/>
      <c r="M2775" s="16"/>
      <c r="N2775" s="16"/>
      <c r="O2775" s="16"/>
    </row>
    <row r="2776" spans="1:15" s="20" customFormat="1" ht="27">
      <c r="A2776" s="18"/>
      <c r="B2776" s="19"/>
      <c r="C2776" s="17"/>
      <c r="E2776" s="20" ph="1"/>
      <c r="F2776" s="20" ph="1"/>
      <c r="G2776" s="21"/>
      <c r="H2776" s="22"/>
      <c r="I2776" s="16"/>
      <c r="J2776" s="17"/>
      <c r="K2776" s="16"/>
      <c r="L2776" s="16"/>
      <c r="M2776" s="16"/>
      <c r="N2776" s="16"/>
      <c r="O2776" s="16"/>
    </row>
    <row r="2777" spans="1:15" ht="27">
      <c r="E2777" s="20" ph="1"/>
      <c r="F2777" s="20" ph="1"/>
    </row>
    <row r="2778" spans="1:15" ht="27">
      <c r="E2778" s="20" ph="1"/>
      <c r="F2778" s="20" ph="1"/>
    </row>
    <row r="2779" spans="1:15" ht="27">
      <c r="E2779" s="20" ph="1"/>
      <c r="F2779" s="20" ph="1"/>
    </row>
    <row r="2780" spans="1:15" ht="27">
      <c r="E2780" s="20" ph="1"/>
      <c r="F2780" s="20" ph="1"/>
    </row>
    <row r="2781" spans="1:15" ht="27">
      <c r="E2781" s="20" ph="1"/>
      <c r="F2781" s="20" ph="1"/>
    </row>
    <row r="2782" spans="1:15" ht="27">
      <c r="E2782" s="20" ph="1"/>
      <c r="F2782" s="20" ph="1"/>
    </row>
    <row r="2783" spans="1:15" ht="27">
      <c r="E2783" s="20" ph="1"/>
      <c r="F2783" s="20" ph="1"/>
    </row>
    <row r="2784" spans="1:15" ht="27">
      <c r="E2784" s="20" ph="1"/>
      <c r="F2784" s="20" ph="1"/>
    </row>
    <row r="2785" spans="5:6" ht="27">
      <c r="E2785" s="20" ph="1"/>
      <c r="F2785" s="20" ph="1"/>
    </row>
    <row r="2786" spans="5:6" ht="27">
      <c r="E2786" s="20" ph="1"/>
      <c r="F2786" s="20" ph="1"/>
    </row>
  </sheetData>
  <mergeCells count="9">
    <mergeCell ref="A18:F18"/>
    <mergeCell ref="A19:F19"/>
    <mergeCell ref="A13:F13"/>
    <mergeCell ref="A1:H1"/>
    <mergeCell ref="A4:F4"/>
    <mergeCell ref="A5:F5"/>
    <mergeCell ref="A6:F6"/>
    <mergeCell ref="A16:F16"/>
    <mergeCell ref="A17:F17"/>
  </mergeCells>
  <phoneticPr fontId="1" type="noConversion"/>
  <printOptions horizontalCentered="1"/>
  <pageMargins left="0" right="0" top="0.39370078740157483" bottom="0.39370078740157483" header="0.31496062992125984" footer="0.31496062992125984"/>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公務預算</vt:lpstr>
      <vt:lpstr>公務預算!Print_Area</vt:lpstr>
      <vt:lpstr>公務預算!Print_Titles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黃妙玉</dc:creator>
  <cp:lastModifiedBy>臺北市所-主計室-林麗慧</cp:lastModifiedBy>
  <cp:lastPrinted>2022-04-29T01:22:12Z</cp:lastPrinted>
  <dcterms:created xsi:type="dcterms:W3CDTF">2015-08-27T01:46:07Z</dcterms:created>
  <dcterms:modified xsi:type="dcterms:W3CDTF">2022-04-29T01:22:25Z</dcterms:modified>
</cp:coreProperties>
</file>