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林麗慧\獎補助\上網\"/>
    </mc:Choice>
  </mc:AlternateContent>
  <bookViews>
    <workbookView xWindow="0" yWindow="0" windowWidth="23040" windowHeight="8480"/>
  </bookViews>
  <sheets>
    <sheet name="111至Q3公務預算" sheetId="1" r:id="rId1"/>
  </sheets>
  <definedNames>
    <definedName name="_xlnm._FilterDatabase" localSheetId="0" hidden="1">'111至Q3公務預算'!$G$1:$G$19</definedName>
    <definedName name="_xlnm.Print_Area" localSheetId="0">'111至Q3公務預算'!$A$1:$H$21</definedName>
    <definedName name="_xlnm.Print_Titles" localSheetId="0">'111至Q3公務預算'!$1:$3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4" i="1"/>
  <c r="G9" i="1"/>
  <c r="G8" i="1"/>
  <c r="G6" i="1" l="1"/>
  <c r="G5" i="1" s="1"/>
</calcChain>
</file>

<file path=xl/sharedStrings.xml><?xml version="1.0" encoding="utf-8"?>
<sst xmlns="http://schemas.openxmlformats.org/spreadsheetml/2006/main" count="92" uniqueCount="45">
  <si>
    <r>
      <t>交通部主管</t>
    </r>
    <r>
      <rPr>
        <b/>
        <u/>
        <sz val="14"/>
        <rFont val="標楷體"/>
        <family val="4"/>
        <charset val="136"/>
      </rPr>
      <t>公務預算</t>
    </r>
    <r>
      <rPr>
        <b/>
        <sz val="14"/>
        <rFont val="標楷體"/>
        <family val="4"/>
        <charset val="136"/>
      </rPr>
      <t>對地方政府、民間團體及個人補(捐)助經費彙總表
111年度截至第3季止</t>
    </r>
    <phoneticPr fontId="5" type="noConversion"/>
  </si>
  <si>
    <t>單位：新臺幣元</t>
    <phoneticPr fontId="5" type="noConversion"/>
  </si>
  <si>
    <t>項次</t>
    <phoneticPr fontId="5" type="noConversion"/>
  </si>
  <si>
    <t>補(捐)助機關</t>
    <phoneticPr fontId="5" type="noConversion"/>
  </si>
  <si>
    <t>受補(捐)助對象
所歸屬之直轄市或縣(市)</t>
    <phoneticPr fontId="5" type="noConversion"/>
  </si>
  <si>
    <t>受補(捐)助對象</t>
    <phoneticPr fontId="5" type="noConversion"/>
  </si>
  <si>
    <t>補(捐)助事項或用途</t>
    <phoneticPr fontId="5" type="noConversion"/>
  </si>
  <si>
    <t>核准日期</t>
    <phoneticPr fontId="4" type="noConversion"/>
  </si>
  <si>
    <t>補(捐)助金額(含累積金額)</t>
    <phoneticPr fontId="5" type="noConversion"/>
  </si>
  <si>
    <t>備註
(工作計畫/科目名稱)</t>
    <phoneticPr fontId="5" type="noConversion"/>
  </si>
  <si>
    <t>交通部主管</t>
    <phoneticPr fontId="5" type="noConversion"/>
  </si>
  <si>
    <t>交通部公路總局暨所屬機關合計</t>
    <phoneticPr fontId="4" type="noConversion"/>
  </si>
  <si>
    <t>一、對民間團體及個人補(捐)助</t>
    <phoneticPr fontId="4" type="noConversion"/>
  </si>
  <si>
    <t>公路總局臺北市區監理所</t>
  </si>
  <si>
    <t>基隆市</t>
  </si>
  <si>
    <t>民營客運業</t>
  </si>
  <si>
    <t>公路客運使用非接觸式電子票證票價優惠補貼</t>
  </si>
  <si>
    <t xml:space="preserve">111/02/14
111/04/07
111/06/17
</t>
  </si>
  <si>
    <t>公路及監理業務管理/公路公共運輸服務升級計畫/獎補助費/對企業捐助</t>
  </si>
  <si>
    <t>臺北市</t>
  </si>
  <si>
    <t>國道客運路線平面路段比照一般公路客運以準基本運價替代基本運價辦理票價補貼</t>
  </si>
  <si>
    <t>111/01/21
111/02/07
111/02/15
111/04/11
111/04/15
111/04/19
111/04/20
111/06/08
111/06/09
111/06/13
111/06/21
111/06/24
111/06/27
111/08/04
111/08/11
111/08/24
111/09/06
111/09/07
111/09/08</t>
    <phoneticPr fontId="4" type="noConversion"/>
  </si>
  <si>
    <t>新北市</t>
  </si>
  <si>
    <t xml:space="preserve">111/02/11
111/04/01
111/06/13
111/06/27
111/09/27
</t>
    <phoneticPr fontId="4" type="noConversion"/>
  </si>
  <si>
    <t>111/02/11
111/04/07
111/06/17</t>
  </si>
  <si>
    <t>一般公路客運以準基本運價替代基本運價辦理票價補貼</t>
  </si>
  <si>
    <t>111/02/14</t>
  </si>
  <si>
    <t>東部地區使用電子票轉乘優惠補貼</t>
  </si>
  <si>
    <t>111/03/28</t>
  </si>
  <si>
    <t>110年連續假期公共運輸票價優惠暨轉乘優惠補貼</t>
  </si>
  <si>
    <t>111/05/11
111/06/16</t>
  </si>
  <si>
    <t>111年連續假期公共運輸票價優惠暨轉乘優惠補貼</t>
  </si>
  <si>
    <t xml:space="preserve">111/06/27
111/07/05
111/07/12
111/08/11
</t>
    <phoneticPr fontId="4" type="noConversion"/>
  </si>
  <si>
    <t>111/07/05
111/09/07</t>
    <phoneticPr fontId="4" type="noConversion"/>
  </si>
  <si>
    <t>公路公共運輸行動支付驗票設備整合優惠票價補貼</t>
  </si>
  <si>
    <t>111/06/27</t>
  </si>
  <si>
    <t>公路公共運輸行動支付驗票設備整合補助</t>
  </si>
  <si>
    <t>二、對地方政府補助</t>
    <phoneticPr fontId="4" type="noConversion"/>
  </si>
  <si>
    <t>基隆市</t>
    <phoneticPr fontId="4" type="noConversion"/>
  </si>
  <si>
    <t>基隆市政府</t>
    <phoneticPr fontId="4" type="noConversion"/>
  </si>
  <si>
    <t>110年連續假期公共運輸票價優惠暨轉乘優惠補貼計畫-台灣好行。</t>
    <phoneticPr fontId="4" type="noConversion"/>
  </si>
  <si>
    <t xml:space="preserve">111/03/03
</t>
    <phoneticPr fontId="4" type="noConversion"/>
  </si>
  <si>
    <t>公路及監理業務管理/公路公共運輸服務升級計畫/獎補助費/對臺灣省各縣市之補助</t>
    <phoneticPr fontId="4" type="noConversion"/>
  </si>
  <si>
    <t>金門縣政府</t>
  </si>
  <si>
    <t xml:space="preserve">111/08/24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</si>
</sst>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76" formatCode="_-* #,##0_-;\-* #,##0_-;_-* &quot;-&quot;??_-;_-@_-"/>
    <numFmt numFmtId="177" formatCode="[$-404]e/m/d;@"/>
    <numFmt numFmtId="178" formatCode="#,##0_);[Red]\(#,##0\)"/>
  </numFmts>
  <fonts count="13">
    <font>
      <sz val="12"/>
      <color theme="1"/>
      <name val="新細明體"/>
      <family val="2"/>
      <charset val="136"/>
      <scheme val="minor"/>
    </font>
    <font>
      <sz val="12"/>
      <name val="新細明體"/>
      <family val="1"/>
      <charset val="136"/>
    </font>
    <font>
      <b/>
      <sz val="14"/>
      <name val="標楷體"/>
      <family val="4"/>
      <charset val="136"/>
    </font>
    <font>
      <b/>
      <u/>
      <sz val="14"/>
      <name val="標楷體"/>
      <family val="4"/>
      <charset val="136"/>
    </font>
    <font>
      <sz val="9"/>
      <name val="新細明體"/>
      <family val="2"/>
      <charset val="136"/>
      <scheme val="minor"/>
    </font>
    <font>
      <sz val="9"/>
      <name val="新細明體"/>
      <family val="1"/>
      <charset val="136"/>
    </font>
    <font>
      <sz val="12"/>
      <name val="標楷體"/>
      <family val="4"/>
      <charset val="136"/>
    </font>
    <font>
      <sz val="11"/>
      <name val="標楷體"/>
      <family val="4"/>
      <charset val="136"/>
    </font>
    <font>
      <b/>
      <sz val="12"/>
      <name val="標楷體"/>
      <family val="4"/>
      <charset val="136"/>
    </font>
    <font>
      <b/>
      <sz val="11"/>
      <name val="標楷體"/>
      <family val="4"/>
      <charset val="136"/>
    </font>
    <font>
      <sz val="12"/>
      <color theme="1"/>
      <name val="標楷體"/>
      <family val="4"/>
      <charset val="136"/>
    </font>
    <font>
      <sz val="12"/>
      <color indexed="8"/>
      <name val="標楷體"/>
      <family val="4"/>
      <charset val="136"/>
    </font>
    <font>
      <sz val="11"/>
      <color theme="1"/>
      <name val="標楷體"/>
      <family val="4"/>
      <charset val="136"/>
    </font>
  </fonts>
  <fills count="2">
    <fill>
      <patternFill patternType="none"/>
    </fill>
    <fill>
      <patternFill patternType="gray125"/>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xf numFmtId="43" fontId="1" fillId="0" borderId="0" applyFont="0" applyFill="0" applyBorder="0" applyAlignment="0" applyProtection="0"/>
    <xf numFmtId="0" fontId="1" fillId="0" borderId="0">
      <alignment vertical="center"/>
    </xf>
  </cellStyleXfs>
  <cellXfs count="62">
    <xf numFmtId="0" fontId="0" fillId="0" borderId="0" xfId="0">
      <alignment vertical="center"/>
    </xf>
    <xf numFmtId="0" fontId="6" fillId="0" borderId="0" xfId="1" applyFont="1" applyFill="1"/>
    <xf numFmtId="0" fontId="6" fillId="0" borderId="0" xfId="1" applyFont="1" applyFill="1" applyAlignment="1">
      <alignment horizontal="center" vertical="center"/>
    </xf>
    <xf numFmtId="0" fontId="6" fillId="0" borderId="0" xfId="1" applyNumberFormat="1" applyFont="1" applyFill="1" applyAlignment="1">
      <alignment horizontal="center" vertical="center"/>
    </xf>
    <xf numFmtId="0" fontId="6"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wrapText="1"/>
    </xf>
    <xf numFmtId="0" fontId="6" fillId="0" borderId="0" xfId="1" applyFont="1" applyFill="1" applyAlignment="1">
      <alignment horizontal="right" vertical="center" wrapText="1"/>
    </xf>
    <xf numFmtId="176" fontId="6" fillId="0" borderId="0" xfId="2" applyNumberFormat="1" applyFont="1" applyFill="1" applyAlignment="1">
      <alignment horizontal="right" vertical="center"/>
    </xf>
    <xf numFmtId="0" fontId="8" fillId="0" borderId="1" xfId="1" applyFont="1" applyFill="1" applyBorder="1" applyAlignment="1">
      <alignment horizontal="center" vertical="center" wrapText="1"/>
    </xf>
    <xf numFmtId="177" fontId="8" fillId="0" borderId="2"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9" fillId="0" borderId="2" xfId="1" applyFont="1" applyFill="1" applyBorder="1" applyAlignment="1">
      <alignment horizontal="center" vertical="center" wrapText="1"/>
    </xf>
    <xf numFmtId="176" fontId="8" fillId="0" borderId="2" xfId="2" applyNumberFormat="1" applyFont="1" applyFill="1" applyBorder="1" applyAlignment="1">
      <alignment horizontal="center" vertical="center" wrapText="1"/>
    </xf>
    <xf numFmtId="176" fontId="8" fillId="0" borderId="3" xfId="2" applyNumberFormat="1" applyFont="1" applyFill="1" applyBorder="1" applyAlignment="1">
      <alignment horizontal="center" vertical="center" wrapText="1"/>
    </xf>
    <xf numFmtId="0" fontId="8" fillId="0" borderId="0" xfId="1" applyFont="1" applyFill="1" applyAlignment="1">
      <alignment horizontal="center"/>
    </xf>
    <xf numFmtId="0" fontId="8" fillId="0" borderId="5" xfId="1" applyFont="1" applyFill="1" applyBorder="1" applyAlignment="1">
      <alignment horizontal="right" vertical="center" wrapText="1"/>
    </xf>
    <xf numFmtId="176" fontId="8" fillId="0" borderId="6" xfId="2" applyNumberFormat="1" applyFont="1" applyFill="1" applyBorder="1" applyAlignment="1">
      <alignment horizontal="right" vertical="center" wrapText="1"/>
    </xf>
    <xf numFmtId="178" fontId="8" fillId="0" borderId="5" xfId="2" applyNumberFormat="1" applyFont="1" applyFill="1" applyBorder="1" applyAlignment="1">
      <alignment horizontal="right" vertical="top" wrapText="1"/>
    </xf>
    <xf numFmtId="3" fontId="11" fillId="0" borderId="6" xfId="0" applyNumberFormat="1" applyFont="1" applyFill="1" applyBorder="1" applyAlignment="1">
      <alignment horizontal="right" vertical="center"/>
    </xf>
    <xf numFmtId="178" fontId="6" fillId="0" borderId="5" xfId="2" applyNumberFormat="1" applyFont="1" applyFill="1" applyBorder="1" applyAlignment="1">
      <alignment horizontal="right" vertical="top" wrapText="1"/>
    </xf>
    <xf numFmtId="0" fontId="6" fillId="0" borderId="4" xfId="1" applyFont="1" applyFill="1" applyBorder="1" applyAlignment="1">
      <alignment horizontal="center" vertical="top"/>
    </xf>
    <xf numFmtId="0" fontId="6" fillId="0" borderId="5" xfId="0" applyNumberFormat="1" applyFont="1" applyFill="1" applyBorder="1" applyAlignment="1">
      <alignment vertical="top" wrapText="1"/>
    </xf>
    <xf numFmtId="0" fontId="6" fillId="0" borderId="5" xfId="0" applyNumberFormat="1" applyFont="1" applyFill="1" applyBorder="1" applyAlignment="1">
      <alignment vertical="top"/>
    </xf>
    <xf numFmtId="0" fontId="6" fillId="0" borderId="5" xfId="3" applyNumberFormat="1" applyFont="1" applyFill="1" applyBorder="1" applyAlignment="1">
      <alignment vertical="top" wrapText="1"/>
    </xf>
    <xf numFmtId="3" fontId="6" fillId="0" borderId="6" xfId="0" applyNumberFormat="1" applyFont="1" applyFill="1" applyBorder="1" applyAlignment="1">
      <alignment vertical="top" wrapText="1"/>
    </xf>
    <xf numFmtId="0" fontId="7" fillId="0" borderId="5" xfId="3" applyNumberFormat="1" applyFont="1" applyFill="1" applyBorder="1" applyAlignment="1">
      <alignment vertical="top" wrapText="1"/>
    </xf>
    <xf numFmtId="0" fontId="6" fillId="0" borderId="5" xfId="3" applyNumberFormat="1" applyFont="1" applyFill="1" applyBorder="1" applyAlignment="1">
      <alignment vertical="top"/>
    </xf>
    <xf numFmtId="0" fontId="6" fillId="0" borderId="0" xfId="1" applyFont="1" applyFill="1" applyBorder="1" applyAlignment="1">
      <alignment horizontal="center" vertical="top"/>
    </xf>
    <xf numFmtId="0" fontId="6" fillId="0" borderId="0" xfId="0" applyNumberFormat="1" applyFont="1" applyFill="1" applyBorder="1" applyAlignment="1">
      <alignment vertical="top" wrapText="1"/>
    </xf>
    <xf numFmtId="0" fontId="6" fillId="0" borderId="0" xfId="0" applyNumberFormat="1" applyFont="1" applyFill="1" applyBorder="1" applyAlignment="1">
      <alignment vertical="top"/>
    </xf>
    <xf numFmtId="0" fontId="7" fillId="0" borderId="0" xfId="0" applyNumberFormat="1" applyFont="1" applyFill="1" applyBorder="1" applyAlignment="1">
      <alignment vertical="top"/>
    </xf>
    <xf numFmtId="3" fontId="6" fillId="0" borderId="0" xfId="0" applyNumberFormat="1" applyFont="1" applyFill="1" applyBorder="1" applyAlignment="1">
      <alignment horizontal="right" vertical="top" wrapText="1"/>
    </xf>
    <xf numFmtId="178" fontId="6" fillId="0" borderId="0" xfId="2" applyNumberFormat="1" applyFont="1" applyFill="1" applyBorder="1" applyAlignment="1">
      <alignment horizontal="right" vertical="top" wrapText="1"/>
    </xf>
    <xf numFmtId="3" fontId="6"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6"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6" fillId="0" borderId="0" xfId="1" applyFont="1" applyFill="1" applyBorder="1" applyAlignment="1">
      <alignment horizontal="center" vertical="center"/>
    </xf>
    <xf numFmtId="0" fontId="6" fillId="0" borderId="0" xfId="1" applyNumberFormat="1" applyFont="1" applyFill="1" applyBorder="1" applyAlignment="1">
      <alignment horizontal="center" vertical="center"/>
    </xf>
    <xf numFmtId="0" fontId="6" fillId="0" borderId="0" xfId="1" applyFont="1" applyFill="1" applyBorder="1" applyAlignment="1">
      <alignment vertical="center"/>
    </xf>
    <xf numFmtId="0" fontId="6" fillId="0" borderId="0" xfId="1" applyFont="1" applyFill="1" applyBorder="1" applyAlignment="1">
      <alignment vertical="center" wrapText="1"/>
    </xf>
    <xf numFmtId="0" fontId="7" fillId="0" borderId="0" xfId="1" applyFont="1" applyFill="1" applyBorder="1" applyAlignment="1">
      <alignment vertical="center" wrapText="1"/>
    </xf>
    <xf numFmtId="0" fontId="6" fillId="0" borderId="0" xfId="1" applyFont="1" applyFill="1" applyBorder="1" applyAlignment="1">
      <alignment horizontal="right" vertical="center" wrapText="1"/>
    </xf>
    <xf numFmtId="176" fontId="6" fillId="0" borderId="0" xfId="2" applyNumberFormat="1" applyFont="1" applyFill="1" applyBorder="1" applyAlignment="1">
      <alignment horizontal="right" vertical="center"/>
    </xf>
    <xf numFmtId="0" fontId="6" fillId="0" borderId="7" xfId="1" applyFont="1" applyFill="1" applyBorder="1" applyAlignment="1">
      <alignment horizontal="center" vertical="top"/>
    </xf>
    <xf numFmtId="0" fontId="6" fillId="0" borderId="8" xfId="3" applyNumberFormat="1" applyFont="1" applyFill="1" applyBorder="1" applyAlignment="1">
      <alignment vertical="top" wrapText="1"/>
    </xf>
    <xf numFmtId="0" fontId="6" fillId="0" borderId="8" xfId="3" applyNumberFormat="1" applyFont="1" applyFill="1" applyBorder="1" applyAlignment="1">
      <alignment vertical="top"/>
    </xf>
    <xf numFmtId="0" fontId="7" fillId="0" borderId="8" xfId="3" applyNumberFormat="1" applyFont="1" applyFill="1" applyBorder="1" applyAlignment="1">
      <alignment vertical="top" wrapText="1"/>
    </xf>
    <xf numFmtId="178" fontId="6" fillId="0" borderId="8" xfId="2" applyNumberFormat="1" applyFont="1" applyFill="1" applyBorder="1" applyAlignment="1">
      <alignment horizontal="right" vertical="top" wrapText="1"/>
    </xf>
    <xf numFmtId="3" fontId="6" fillId="0" borderId="9" xfId="0" applyNumberFormat="1" applyFont="1" applyFill="1" applyBorder="1" applyAlignment="1">
      <alignment vertical="top" wrapText="1"/>
    </xf>
    <xf numFmtId="0" fontId="6"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8" fillId="0" borderId="4" xfId="1"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0" borderId="4" xfId="1" applyFont="1" applyFill="1" applyBorder="1" applyAlignment="1">
      <alignment horizontal="left" vertical="center"/>
    </xf>
    <xf numFmtId="0" fontId="10" fillId="0" borderId="5" xfId="0" applyFont="1" applyFill="1" applyBorder="1" applyAlignment="1">
      <alignment horizontal="left" vertical="center"/>
    </xf>
    <xf numFmtId="0" fontId="6" fillId="0" borderId="4" xfId="0" applyNumberFormat="1" applyFont="1" applyFill="1" applyBorder="1" applyAlignment="1">
      <alignment horizontal="left" vertical="center"/>
    </xf>
    <xf numFmtId="0" fontId="6" fillId="0" borderId="5" xfId="0" applyNumberFormat="1" applyFont="1" applyFill="1" applyBorder="1" applyAlignment="1">
      <alignment horizontal="left" vertical="center"/>
    </xf>
  </cellXfs>
  <cellStyles count="4">
    <cellStyle name="一般" xfId="0" builtinId="0"/>
    <cellStyle name="一般 2" xfId="1"/>
    <cellStyle name="一般 3" xfId="3"/>
    <cellStyle name="千分位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95"/>
  <sheetViews>
    <sheetView tabSelected="1" view="pageBreakPreview" zoomScale="80" zoomScaleNormal="61" zoomScaleSheetLayoutView="80" workbookViewId="0">
      <selection sqref="A1:H1"/>
    </sheetView>
  </sheetViews>
  <sheetFormatPr defaultColWidth="8.90625" defaultRowHeight="17"/>
  <cols>
    <col min="1" max="1" width="6.1796875" style="2" customWidth="1"/>
    <col min="2" max="2" width="15.6328125" style="3" customWidth="1"/>
    <col min="3" max="3" width="20.453125" style="4" customWidth="1"/>
    <col min="4" max="4" width="14.81640625" style="5" customWidth="1"/>
    <col min="5" max="5" width="26.08984375" style="5" customWidth="1"/>
    <col min="6" max="6" width="11.81640625" style="6" customWidth="1"/>
    <col min="7" max="7" width="17.08984375" style="7" customWidth="1"/>
    <col min="8" max="8" width="28.90625" style="8" customWidth="1"/>
    <col min="9" max="16384" width="8.90625" style="1"/>
  </cols>
  <sheetData>
    <row r="1" spans="1:8" ht="40" customHeight="1">
      <c r="A1" s="54" t="s">
        <v>0</v>
      </c>
      <c r="B1" s="55"/>
      <c r="C1" s="55"/>
      <c r="D1" s="55"/>
      <c r="E1" s="55"/>
      <c r="F1" s="55"/>
      <c r="G1" s="55"/>
      <c r="H1" s="55"/>
    </row>
    <row r="2" spans="1:8" ht="25" customHeight="1" thickBot="1">
      <c r="H2" s="8" t="s">
        <v>1</v>
      </c>
    </row>
    <row r="3" spans="1:8" s="15" customFormat="1" ht="50.4" customHeight="1">
      <c r="A3" s="9" t="s">
        <v>2</v>
      </c>
      <c r="B3" s="10" t="s">
        <v>3</v>
      </c>
      <c r="C3" s="11" t="s">
        <v>4</v>
      </c>
      <c r="D3" s="11" t="s">
        <v>5</v>
      </c>
      <c r="E3" s="11" t="s">
        <v>6</v>
      </c>
      <c r="F3" s="12" t="s">
        <v>7</v>
      </c>
      <c r="G3" s="13" t="s">
        <v>8</v>
      </c>
      <c r="H3" s="14" t="s">
        <v>9</v>
      </c>
    </row>
    <row r="4" spans="1:8" ht="25" customHeight="1">
      <c r="A4" s="56" t="s">
        <v>10</v>
      </c>
      <c r="B4" s="57"/>
      <c r="C4" s="57"/>
      <c r="D4" s="57"/>
      <c r="E4" s="57"/>
      <c r="F4" s="57"/>
      <c r="G4" s="16"/>
      <c r="H4" s="17"/>
    </row>
    <row r="5" spans="1:8" ht="25" customHeight="1">
      <c r="A5" s="58" t="s">
        <v>11</v>
      </c>
      <c r="B5" s="59"/>
      <c r="C5" s="59"/>
      <c r="D5" s="59"/>
      <c r="E5" s="59"/>
      <c r="F5" s="59"/>
      <c r="G5" s="18">
        <f>G6+G18</f>
        <v>40326532</v>
      </c>
      <c r="H5" s="19"/>
    </row>
    <row r="6" spans="1:8" ht="25" customHeight="1">
      <c r="A6" s="60" t="s">
        <v>12</v>
      </c>
      <c r="B6" s="59"/>
      <c r="C6" s="59"/>
      <c r="D6" s="59"/>
      <c r="E6" s="59"/>
      <c r="F6" s="59"/>
      <c r="G6" s="20">
        <f>SUM(G7:G17)</f>
        <v>40264999</v>
      </c>
      <c r="H6" s="19"/>
    </row>
    <row r="7" spans="1:8" ht="50" customHeight="1">
      <c r="A7" s="21">
        <v>1</v>
      </c>
      <c r="B7" s="22" t="s">
        <v>13</v>
      </c>
      <c r="C7" s="23" t="s">
        <v>14</v>
      </c>
      <c r="D7" s="23" t="s">
        <v>15</v>
      </c>
      <c r="E7" s="22" t="s">
        <v>16</v>
      </c>
      <c r="F7" s="26" t="s">
        <v>17</v>
      </c>
      <c r="G7" s="20">
        <v>1586115</v>
      </c>
      <c r="H7" s="25" t="s">
        <v>18</v>
      </c>
    </row>
    <row r="8" spans="1:8" ht="297" customHeight="1">
      <c r="A8" s="21">
        <v>2</v>
      </c>
      <c r="B8" s="22" t="s">
        <v>13</v>
      </c>
      <c r="C8" s="23" t="s">
        <v>19</v>
      </c>
      <c r="D8" s="22" t="s">
        <v>15</v>
      </c>
      <c r="E8" s="22" t="s">
        <v>20</v>
      </c>
      <c r="F8" s="26" t="s">
        <v>21</v>
      </c>
      <c r="G8" s="20">
        <f>21244042+2686892</f>
        <v>23930934</v>
      </c>
      <c r="H8" s="25" t="s">
        <v>18</v>
      </c>
    </row>
    <row r="9" spans="1:8" ht="79.25" customHeight="1">
      <c r="A9" s="21">
        <v>3</v>
      </c>
      <c r="B9" s="22" t="s">
        <v>13</v>
      </c>
      <c r="C9" s="23" t="s">
        <v>22</v>
      </c>
      <c r="D9" s="23" t="s">
        <v>15</v>
      </c>
      <c r="E9" s="22" t="s">
        <v>20</v>
      </c>
      <c r="F9" s="26" t="s">
        <v>23</v>
      </c>
      <c r="G9" s="20">
        <f>930892+350682</f>
        <v>1281574</v>
      </c>
      <c r="H9" s="25" t="s">
        <v>18</v>
      </c>
    </row>
    <row r="10" spans="1:8" ht="49.25" customHeight="1">
      <c r="A10" s="21">
        <v>4</v>
      </c>
      <c r="B10" s="24" t="s">
        <v>13</v>
      </c>
      <c r="C10" s="23" t="s">
        <v>14</v>
      </c>
      <c r="D10" s="22" t="s">
        <v>15</v>
      </c>
      <c r="E10" s="22" t="s">
        <v>20</v>
      </c>
      <c r="F10" s="26" t="s">
        <v>24</v>
      </c>
      <c r="G10" s="20">
        <v>7365550</v>
      </c>
      <c r="H10" s="25" t="s">
        <v>18</v>
      </c>
    </row>
    <row r="11" spans="1:8" ht="50" customHeight="1">
      <c r="A11" s="21">
        <v>5</v>
      </c>
      <c r="B11" s="24" t="s">
        <v>13</v>
      </c>
      <c r="C11" s="23" t="s">
        <v>14</v>
      </c>
      <c r="D11" s="22" t="s">
        <v>15</v>
      </c>
      <c r="E11" s="22" t="s">
        <v>25</v>
      </c>
      <c r="F11" s="26" t="s">
        <v>26</v>
      </c>
      <c r="G11" s="20">
        <v>1499338</v>
      </c>
      <c r="H11" s="25" t="s">
        <v>18</v>
      </c>
    </row>
    <row r="12" spans="1:8" ht="50" customHeight="1">
      <c r="A12" s="21">
        <v>6</v>
      </c>
      <c r="B12" s="24" t="s">
        <v>13</v>
      </c>
      <c r="C12" s="23" t="s">
        <v>19</v>
      </c>
      <c r="D12" s="22" t="s">
        <v>15</v>
      </c>
      <c r="E12" s="22" t="s">
        <v>27</v>
      </c>
      <c r="F12" s="26" t="s">
        <v>28</v>
      </c>
      <c r="G12" s="20">
        <v>50012</v>
      </c>
      <c r="H12" s="25" t="s">
        <v>18</v>
      </c>
    </row>
    <row r="13" spans="1:8" ht="50" customHeight="1">
      <c r="A13" s="21">
        <v>7</v>
      </c>
      <c r="B13" s="24" t="s">
        <v>13</v>
      </c>
      <c r="C13" s="23" t="s">
        <v>19</v>
      </c>
      <c r="D13" s="22" t="s">
        <v>15</v>
      </c>
      <c r="E13" s="22" t="s">
        <v>29</v>
      </c>
      <c r="F13" s="26" t="s">
        <v>30</v>
      </c>
      <c r="G13" s="20">
        <v>5553</v>
      </c>
      <c r="H13" s="25" t="s">
        <v>18</v>
      </c>
    </row>
    <row r="14" spans="1:8" ht="63.65" customHeight="1">
      <c r="A14" s="21">
        <v>8</v>
      </c>
      <c r="B14" s="24" t="s">
        <v>13</v>
      </c>
      <c r="C14" s="23" t="s">
        <v>19</v>
      </c>
      <c r="D14" s="22" t="s">
        <v>15</v>
      </c>
      <c r="E14" s="22" t="s">
        <v>31</v>
      </c>
      <c r="F14" s="26" t="s">
        <v>32</v>
      </c>
      <c r="G14" s="20">
        <f>457278+739</f>
        <v>458017</v>
      </c>
      <c r="H14" s="25" t="s">
        <v>18</v>
      </c>
    </row>
    <row r="15" spans="1:8" ht="50" customHeight="1">
      <c r="A15" s="21">
        <v>9</v>
      </c>
      <c r="B15" s="24" t="s">
        <v>13</v>
      </c>
      <c r="C15" s="23" t="s">
        <v>14</v>
      </c>
      <c r="D15" s="22" t="s">
        <v>15</v>
      </c>
      <c r="E15" s="22" t="s">
        <v>31</v>
      </c>
      <c r="F15" s="26" t="s">
        <v>33</v>
      </c>
      <c r="G15" s="20">
        <v>15687</v>
      </c>
      <c r="H15" s="25" t="s">
        <v>18</v>
      </c>
    </row>
    <row r="16" spans="1:8" ht="50" customHeight="1">
      <c r="A16" s="21">
        <v>10</v>
      </c>
      <c r="B16" s="24" t="s">
        <v>13</v>
      </c>
      <c r="C16" s="23" t="s">
        <v>19</v>
      </c>
      <c r="D16" s="22" t="s">
        <v>15</v>
      </c>
      <c r="E16" s="22" t="s">
        <v>34</v>
      </c>
      <c r="F16" s="26" t="s">
        <v>35</v>
      </c>
      <c r="G16" s="20">
        <v>3389649</v>
      </c>
      <c r="H16" s="25" t="s">
        <v>18</v>
      </c>
    </row>
    <row r="17" spans="1:8" ht="50" customHeight="1">
      <c r="A17" s="21">
        <v>11</v>
      </c>
      <c r="B17" s="24" t="s">
        <v>13</v>
      </c>
      <c r="C17" s="23" t="s">
        <v>19</v>
      </c>
      <c r="D17" s="22" t="s">
        <v>15</v>
      </c>
      <c r="E17" s="22" t="s">
        <v>36</v>
      </c>
      <c r="F17" s="26" t="s">
        <v>35</v>
      </c>
      <c r="G17" s="20">
        <v>682570</v>
      </c>
      <c r="H17" s="25" t="s">
        <v>18</v>
      </c>
    </row>
    <row r="18" spans="1:8" ht="25" customHeight="1">
      <c r="A18" s="60" t="s">
        <v>37</v>
      </c>
      <c r="B18" s="61"/>
      <c r="C18" s="61"/>
      <c r="D18" s="61"/>
      <c r="E18" s="61"/>
      <c r="F18" s="61"/>
      <c r="G18" s="20">
        <f>SUM(G19:G20)</f>
        <v>61533</v>
      </c>
      <c r="H18" s="25"/>
    </row>
    <row r="19" spans="1:8" ht="50" customHeight="1">
      <c r="A19" s="21">
        <v>1</v>
      </c>
      <c r="B19" s="24" t="s">
        <v>13</v>
      </c>
      <c r="C19" s="27" t="s">
        <v>38</v>
      </c>
      <c r="D19" s="27" t="s">
        <v>39</v>
      </c>
      <c r="E19" s="24" t="s">
        <v>40</v>
      </c>
      <c r="F19" s="26" t="s">
        <v>41</v>
      </c>
      <c r="G19" s="20">
        <v>21533</v>
      </c>
      <c r="H19" s="25" t="s">
        <v>42</v>
      </c>
    </row>
    <row r="20" spans="1:8" ht="50" customHeight="1" thickBot="1">
      <c r="A20" s="46">
        <v>2</v>
      </c>
      <c r="B20" s="47" t="s">
        <v>13</v>
      </c>
      <c r="C20" s="48" t="s">
        <v>43</v>
      </c>
      <c r="D20" s="48" t="s">
        <v>43</v>
      </c>
      <c r="E20" s="47" t="s">
        <v>36</v>
      </c>
      <c r="F20" s="49" t="s">
        <v>44</v>
      </c>
      <c r="G20" s="50">
        <v>40000</v>
      </c>
      <c r="H20" s="51" t="s">
        <v>42</v>
      </c>
    </row>
    <row r="21" spans="1:8" ht="25" customHeight="1">
      <c r="A21" s="28"/>
      <c r="B21" s="29"/>
      <c r="C21" s="30"/>
      <c r="D21" s="29"/>
      <c r="E21" s="29"/>
      <c r="F21" s="31"/>
      <c r="G21" s="32"/>
      <c r="H21" s="29"/>
    </row>
    <row r="22" spans="1:8" ht="29.25" customHeight="1">
      <c r="A22" s="52"/>
      <c r="B22" s="53"/>
      <c r="C22" s="53"/>
      <c r="D22" s="53"/>
      <c r="E22" s="53"/>
      <c r="F22" s="53"/>
      <c r="G22" s="33"/>
      <c r="H22" s="34"/>
    </row>
    <row r="23" spans="1:8">
      <c r="A23" s="52"/>
      <c r="B23" s="53"/>
      <c r="C23" s="53"/>
      <c r="D23" s="53"/>
      <c r="E23" s="53"/>
      <c r="F23" s="53"/>
      <c r="G23" s="33"/>
      <c r="H23" s="34"/>
    </row>
    <row r="24" spans="1:8">
      <c r="A24" s="52"/>
      <c r="B24" s="53"/>
      <c r="C24" s="53"/>
      <c r="D24" s="53"/>
      <c r="E24" s="53"/>
      <c r="F24" s="53"/>
      <c r="G24" s="33"/>
      <c r="H24" s="34"/>
    </row>
    <row r="25" spans="1:8">
      <c r="A25" s="52"/>
      <c r="B25" s="53"/>
      <c r="C25" s="53"/>
      <c r="D25" s="53"/>
      <c r="E25" s="53"/>
      <c r="F25" s="53"/>
      <c r="G25" s="33"/>
      <c r="H25" s="35"/>
    </row>
    <row r="26" spans="1:8">
      <c r="A26" s="36"/>
      <c r="B26" s="37"/>
      <c r="C26" s="37"/>
      <c r="D26" s="37"/>
      <c r="E26" s="37"/>
      <c r="F26" s="38"/>
      <c r="G26" s="33"/>
      <c r="H26" s="34"/>
    </row>
    <row r="27" spans="1:8">
      <c r="A27" s="39"/>
      <c r="B27" s="40"/>
      <c r="C27" s="41"/>
      <c r="D27" s="42"/>
      <c r="E27" s="42"/>
      <c r="F27" s="43"/>
      <c r="G27" s="44"/>
      <c r="H27" s="45"/>
    </row>
    <row r="28" spans="1:8" ht="27">
      <c r="A28" s="39"/>
      <c r="B28" s="40"/>
      <c r="C28" s="41"/>
      <c r="D28" s="42"/>
      <c r="E28" s="42" ph="1"/>
      <c r="F28" s="43" ph="1"/>
      <c r="G28" s="44"/>
      <c r="H28" s="45"/>
    </row>
    <row r="29" spans="1:8">
      <c r="B29" s="40"/>
      <c r="C29" s="41"/>
      <c r="D29" s="42"/>
      <c r="E29" s="42"/>
      <c r="F29" s="43"/>
      <c r="G29" s="44"/>
      <c r="H29" s="45"/>
    </row>
    <row r="33" spans="1:8" s="5" customFormat="1">
      <c r="A33" s="2"/>
      <c r="B33" s="3"/>
      <c r="C33" s="4"/>
      <c r="F33" s="6"/>
      <c r="G33" s="7"/>
      <c r="H33" s="8"/>
    </row>
    <row r="35" spans="1:8" ht="27">
      <c r="E35" s="5" ph="1"/>
      <c r="F35" s="6" ph="1"/>
    </row>
    <row r="50" spans="1:8" s="5" customFormat="1">
      <c r="A50" s="2"/>
      <c r="B50" s="3"/>
      <c r="C50" s="4"/>
      <c r="F50" s="6"/>
      <c r="G50" s="7"/>
      <c r="H50" s="8"/>
    </row>
    <row r="52" spans="1:8" ht="27">
      <c r="E52" s="5" ph="1"/>
      <c r="F52" s="6" ph="1"/>
    </row>
    <row r="58" spans="1:8" s="5" customFormat="1">
      <c r="A58" s="2"/>
      <c r="B58" s="3"/>
      <c r="C58" s="4"/>
      <c r="F58" s="6"/>
      <c r="G58" s="7"/>
      <c r="H58" s="8"/>
    </row>
    <row r="74" spans="1:8" ht="27">
      <c r="E74" s="5" ph="1"/>
      <c r="F74" s="6" ph="1"/>
    </row>
    <row r="78" spans="1:8" s="5" customFormat="1">
      <c r="A78" s="2"/>
      <c r="B78" s="3"/>
      <c r="C78" s="4"/>
      <c r="F78" s="6"/>
      <c r="G78" s="7"/>
      <c r="H78" s="8"/>
    </row>
    <row r="94" spans="1:8" s="5" customFormat="1" ht="27">
      <c r="A94" s="2"/>
      <c r="B94" s="3"/>
      <c r="C94" s="4"/>
      <c r="E94" s="5" ph="1"/>
      <c r="F94" s="6" ph="1"/>
      <c r="G94" s="7"/>
      <c r="H94" s="8"/>
    </row>
    <row r="100" spans="1:8" s="5" customFormat="1">
      <c r="A100" s="2"/>
      <c r="B100" s="3"/>
      <c r="C100" s="4"/>
      <c r="F100" s="6"/>
      <c r="G100" s="7"/>
      <c r="H100" s="8"/>
    </row>
    <row r="116" spans="1:8" ht="27">
      <c r="E116" s="5" ph="1"/>
      <c r="F116" s="6" ph="1"/>
    </row>
    <row r="120" spans="1:8" s="5" customFormat="1">
      <c r="A120" s="2"/>
      <c r="B120" s="3"/>
      <c r="C120" s="4"/>
      <c r="F120" s="6"/>
      <c r="G120" s="7"/>
      <c r="H120" s="8"/>
    </row>
    <row r="136" spans="1:8" ht="27">
      <c r="E136" s="5" ph="1"/>
      <c r="F136" s="6" ph="1"/>
    </row>
    <row r="137" spans="1:8" s="5" customFormat="1">
      <c r="A137" s="2"/>
      <c r="B137" s="3"/>
      <c r="C137" s="4"/>
      <c r="F137" s="6"/>
      <c r="G137" s="7"/>
      <c r="H137" s="8"/>
    </row>
    <row r="144" spans="1:8" s="5" customFormat="1">
      <c r="A144" s="2"/>
      <c r="B144" s="3"/>
      <c r="C144" s="4"/>
      <c r="F144" s="6"/>
      <c r="G144" s="7"/>
      <c r="H144" s="8"/>
    </row>
    <row r="153" spans="1:8" s="5" customFormat="1" ht="27">
      <c r="A153" s="2"/>
      <c r="B153" s="3"/>
      <c r="C153" s="4"/>
      <c r="E153" s="5" ph="1"/>
      <c r="F153" s="6" ph="1"/>
      <c r="G153" s="7"/>
      <c r="H153" s="8"/>
    </row>
    <row r="161" spans="1:8" s="5" customFormat="1" ht="27">
      <c r="A161" s="2"/>
      <c r="B161" s="3"/>
      <c r="C161" s="4"/>
      <c r="E161" s="5" ph="1"/>
      <c r="F161" s="6" ph="1"/>
      <c r="G161" s="7"/>
      <c r="H161" s="8"/>
    </row>
    <row r="172" spans="1:8" s="5" customFormat="1">
      <c r="A172" s="2"/>
      <c r="B172" s="3"/>
      <c r="C172" s="4"/>
      <c r="F172" s="6"/>
      <c r="G172" s="7"/>
      <c r="H172" s="8"/>
    </row>
    <row r="181" spans="1:8" ht="27">
      <c r="E181" s="5" ph="1"/>
      <c r="F181" s="6" ph="1"/>
    </row>
    <row r="182" spans="1:8" s="5" customFormat="1">
      <c r="A182" s="2"/>
      <c r="B182" s="3"/>
      <c r="C182" s="4"/>
      <c r="F182" s="6"/>
      <c r="G182" s="7"/>
      <c r="H182" s="8"/>
    </row>
    <row r="193" spans="1:8" s="5" customFormat="1">
      <c r="A193" s="2"/>
      <c r="B193" s="3"/>
      <c r="C193" s="4"/>
      <c r="F193" s="6"/>
      <c r="G193" s="7"/>
      <c r="H193" s="8"/>
    </row>
    <row r="201" spans="1:8" s="5" customFormat="1">
      <c r="A201" s="2"/>
      <c r="B201" s="3"/>
      <c r="C201" s="4"/>
      <c r="F201" s="6"/>
      <c r="G201" s="7"/>
      <c r="H201" s="8"/>
    </row>
    <row r="203" spans="1:8" ht="27">
      <c r="E203" s="5" ph="1"/>
      <c r="F203" s="6" ph="1"/>
    </row>
    <row r="212" spans="1:8" s="5" customFormat="1">
      <c r="A212" s="2"/>
      <c r="B212" s="3"/>
      <c r="C212" s="4"/>
      <c r="F212" s="6"/>
      <c r="G212" s="7"/>
      <c r="H212" s="8"/>
    </row>
    <row r="222" spans="1:8" s="5" customFormat="1">
      <c r="A222" s="2"/>
      <c r="B222" s="3"/>
      <c r="C222" s="4"/>
      <c r="F222" s="6"/>
      <c r="G222" s="7"/>
      <c r="H222" s="8"/>
    </row>
    <row r="223" spans="1:8" ht="27">
      <c r="E223" s="5" ph="1"/>
      <c r="F223" s="6" ph="1"/>
    </row>
    <row r="233" spans="1:8" s="5" customFormat="1">
      <c r="A233" s="2"/>
      <c r="B233" s="3"/>
      <c r="C233" s="4"/>
      <c r="F233" s="6"/>
      <c r="G233" s="7"/>
      <c r="H233" s="8"/>
    </row>
    <row r="240" spans="1:8" ht="27">
      <c r="E240" s="5" ph="1"/>
      <c r="F240" s="6" ph="1"/>
    </row>
    <row r="241" spans="1:8" s="5" customFormat="1">
      <c r="A241" s="2"/>
      <c r="B241" s="3"/>
      <c r="C241" s="4"/>
      <c r="F241" s="6"/>
      <c r="G241" s="7"/>
      <c r="H241" s="8"/>
    </row>
    <row r="247" spans="1:8" ht="27">
      <c r="E247" s="5" ph="1"/>
      <c r="F247" s="6" ph="1"/>
    </row>
    <row r="252" spans="1:8" s="5" customFormat="1">
      <c r="A252" s="2"/>
      <c r="B252" s="3"/>
      <c r="C252" s="4"/>
      <c r="F252" s="6"/>
      <c r="G252" s="7"/>
      <c r="H252" s="8"/>
    </row>
    <row r="255" spans="1:8" s="5" customFormat="1">
      <c r="A255" s="2"/>
      <c r="B255" s="3"/>
      <c r="C255" s="4"/>
      <c r="F255" s="6"/>
      <c r="G255" s="7"/>
      <c r="H255" s="8"/>
    </row>
    <row r="264" spans="1:8" ht="27">
      <c r="E264" s="5" ph="1"/>
      <c r="F264" s="6" ph="1"/>
    </row>
    <row r="266" spans="1:8" s="5" customFormat="1">
      <c r="A266" s="2"/>
      <c r="B266" s="3"/>
      <c r="C266" s="4"/>
      <c r="F266" s="6"/>
      <c r="G266" s="7"/>
      <c r="H266" s="8"/>
    </row>
    <row r="275" spans="1:8" ht="27">
      <c r="E275" s="5" ph="1"/>
      <c r="F275" s="6" ph="1"/>
    </row>
    <row r="276" spans="1:8" s="5" customFormat="1">
      <c r="A276" s="2"/>
      <c r="B276" s="3"/>
      <c r="C276" s="4"/>
      <c r="F276" s="6"/>
      <c r="G276" s="7"/>
      <c r="H276" s="8"/>
    </row>
    <row r="285" spans="1:8" ht="27">
      <c r="E285" s="5" ph="1"/>
      <c r="F285" s="6" ph="1"/>
    </row>
    <row r="287" spans="1:8" s="5" customFormat="1">
      <c r="A287" s="2"/>
      <c r="B287" s="3"/>
      <c r="C287" s="4"/>
      <c r="F287" s="6"/>
      <c r="G287" s="7"/>
      <c r="H287" s="8"/>
    </row>
    <row r="295" spans="1:8" s="5" customFormat="1">
      <c r="A295" s="2"/>
      <c r="B295" s="3"/>
      <c r="C295" s="4"/>
      <c r="F295" s="6"/>
      <c r="G295" s="7"/>
      <c r="H295" s="8"/>
    </row>
    <row r="296" spans="1:8" ht="27">
      <c r="E296" s="5" ph="1"/>
      <c r="F296" s="6" ph="1"/>
    </row>
    <row r="304" spans="1:8" ht="27">
      <c r="E304" s="5" ph="1"/>
      <c r="F304" s="6" ph="1"/>
    </row>
    <row r="306" spans="1:8" s="5" customFormat="1">
      <c r="A306" s="2"/>
      <c r="B306" s="3"/>
      <c r="C306" s="4"/>
      <c r="F306" s="6"/>
      <c r="G306" s="7"/>
      <c r="H306" s="8"/>
    </row>
    <row r="308" spans="1:8" s="5" customFormat="1">
      <c r="A308" s="2"/>
      <c r="B308" s="3"/>
      <c r="C308" s="4"/>
      <c r="F308" s="6"/>
      <c r="G308" s="7"/>
      <c r="H308" s="8"/>
    </row>
    <row r="312" spans="1:8" s="5" customFormat="1">
      <c r="A312" s="2"/>
      <c r="B312" s="3"/>
      <c r="C312" s="4"/>
      <c r="F312" s="6"/>
      <c r="G312" s="7"/>
      <c r="H312" s="8"/>
    </row>
    <row r="315" spans="1:8" ht="27">
      <c r="E315" s="5" ph="1"/>
      <c r="F315" s="6" ph="1"/>
    </row>
    <row r="323" spans="1:8" s="5" customFormat="1">
      <c r="A323" s="2"/>
      <c r="B323" s="3"/>
      <c r="C323" s="4"/>
      <c r="F323" s="6"/>
      <c r="G323" s="7"/>
      <c r="H323" s="8"/>
    </row>
    <row r="325" spans="1:8" s="5" customFormat="1" ht="27">
      <c r="A325" s="2"/>
      <c r="B325" s="3"/>
      <c r="C325" s="4"/>
      <c r="E325" s="5" ph="1"/>
      <c r="F325" s="6" ph="1"/>
      <c r="G325" s="7"/>
      <c r="H325" s="8"/>
    </row>
    <row r="329" spans="1:8" s="5" customFormat="1">
      <c r="A329" s="2"/>
      <c r="B329" s="3"/>
      <c r="C329" s="4"/>
      <c r="F329" s="6"/>
      <c r="G329" s="7"/>
      <c r="H329" s="8"/>
    </row>
    <row r="336" spans="1:8" ht="27">
      <c r="E336" s="5" ph="1"/>
      <c r="F336" s="6" ph="1"/>
    </row>
    <row r="339" spans="1:8" s="5" customFormat="1">
      <c r="A339" s="2"/>
      <c r="B339" s="3"/>
      <c r="C339" s="4"/>
      <c r="F339" s="6"/>
      <c r="G339" s="7"/>
      <c r="H339" s="8"/>
    </row>
    <row r="344" spans="1:8" ht="27">
      <c r="E344" s="5" ph="1"/>
      <c r="F344" s="6" ph="1"/>
    </row>
    <row r="350" spans="1:8" s="5" customFormat="1">
      <c r="A350" s="2"/>
      <c r="B350" s="3"/>
      <c r="C350" s="4"/>
      <c r="F350" s="6"/>
      <c r="G350" s="7"/>
      <c r="H350" s="8"/>
    </row>
    <row r="355" spans="1:8" ht="27">
      <c r="E355" s="5" ph="1"/>
      <c r="F355" s="6" ph="1"/>
    </row>
    <row r="358" spans="1:8" s="5" customFormat="1" ht="27">
      <c r="A358" s="2"/>
      <c r="B358" s="3"/>
      <c r="C358" s="4"/>
      <c r="E358" s="5" ph="1"/>
      <c r="F358" s="6" ph="1"/>
      <c r="G358" s="7"/>
      <c r="H358" s="8"/>
    </row>
    <row r="369" spans="1:8" s="5" customFormat="1" ht="27">
      <c r="A369" s="2"/>
      <c r="B369" s="3"/>
      <c r="C369" s="4"/>
      <c r="E369" s="5" ph="1"/>
      <c r="F369" s="6" ph="1"/>
      <c r="G369" s="7"/>
      <c r="H369" s="8"/>
    </row>
    <row r="371" spans="1:8" s="5" customFormat="1">
      <c r="A371" s="2"/>
      <c r="B371" s="3"/>
      <c r="C371" s="4"/>
      <c r="F371" s="6"/>
      <c r="G371" s="7"/>
      <c r="H371" s="8"/>
    </row>
    <row r="375" spans="1:8" s="5" customFormat="1">
      <c r="A375" s="2"/>
      <c r="B375" s="3"/>
      <c r="C375" s="4"/>
      <c r="F375" s="6"/>
      <c r="G375" s="7"/>
      <c r="H375" s="8"/>
    </row>
    <row r="379" spans="1:8" ht="27">
      <c r="E379" s="5" ph="1"/>
      <c r="F379" s="6" ph="1"/>
    </row>
    <row r="386" spans="1:8" s="5" customFormat="1">
      <c r="A386" s="2"/>
      <c r="B386" s="3"/>
      <c r="C386" s="4"/>
      <c r="F386" s="6"/>
      <c r="G386" s="7"/>
      <c r="H386" s="8"/>
    </row>
    <row r="388" spans="1:8" s="5" customFormat="1">
      <c r="A388" s="2"/>
      <c r="B388" s="3"/>
      <c r="C388" s="4"/>
      <c r="F388" s="6"/>
      <c r="G388" s="7"/>
      <c r="H388" s="8"/>
    </row>
    <row r="390" spans="1:8" ht="27">
      <c r="E390" s="5" ph="1"/>
      <c r="F390" s="6" ph="1"/>
    </row>
    <row r="396" spans="1:8" s="5" customFormat="1">
      <c r="A396" s="2"/>
      <c r="B396" s="3"/>
      <c r="C396" s="4"/>
      <c r="F396" s="6"/>
      <c r="G396" s="7"/>
      <c r="H396" s="8"/>
    </row>
    <row r="398" spans="1:8" ht="27">
      <c r="E398" s="5" ph="1"/>
      <c r="F398" s="6" ph="1"/>
    </row>
    <row r="407" spans="1:8" s="5" customFormat="1">
      <c r="A407" s="2"/>
      <c r="B407" s="3"/>
      <c r="C407" s="4"/>
      <c r="F407" s="6"/>
      <c r="G407" s="7"/>
      <c r="H407" s="8"/>
    </row>
    <row r="409" spans="1:8" ht="27">
      <c r="E409" s="5" ph="1"/>
      <c r="F409" s="6" ph="1"/>
    </row>
    <row r="411" spans="1:8" ht="27">
      <c r="E411" s="5" ph="1"/>
      <c r="F411" s="6" ph="1"/>
    </row>
    <row r="415" spans="1:8" s="5" customFormat="1" ht="27">
      <c r="A415" s="2"/>
      <c r="B415" s="3"/>
      <c r="C415" s="4"/>
      <c r="E415" s="5" ph="1"/>
      <c r="F415" s="6" ph="1"/>
      <c r="G415" s="7"/>
      <c r="H415" s="8"/>
    </row>
    <row r="426" spans="1:8" s="5" customFormat="1" ht="27">
      <c r="A426" s="2"/>
      <c r="B426" s="3"/>
      <c r="C426" s="4"/>
      <c r="E426" s="5" ph="1"/>
      <c r="F426" s="6" ph="1"/>
      <c r="G426" s="7"/>
      <c r="H426" s="8"/>
    </row>
    <row r="428" spans="1:8" s="5" customFormat="1" ht="27">
      <c r="A428" s="2"/>
      <c r="B428" s="3"/>
      <c r="C428" s="4"/>
      <c r="E428" s="5" ph="1"/>
      <c r="F428" s="6" ph="1"/>
      <c r="G428" s="7"/>
      <c r="H428" s="8"/>
    </row>
    <row r="432" spans="1:8" s="5" customFormat="1" ht="27">
      <c r="A432" s="2"/>
      <c r="B432" s="3"/>
      <c r="C432" s="4"/>
      <c r="E432" s="5" ph="1"/>
      <c r="F432" s="6" ph="1"/>
      <c r="G432" s="7"/>
      <c r="H432" s="8"/>
    </row>
    <row r="442" spans="1:8" ht="27">
      <c r="E442" s="5" ph="1"/>
      <c r="F442" s="6" ph="1"/>
    </row>
    <row r="443" spans="1:8" s="5" customFormat="1">
      <c r="A443" s="2"/>
      <c r="B443" s="3"/>
      <c r="C443" s="4"/>
      <c r="F443" s="6"/>
      <c r="G443" s="7"/>
      <c r="H443" s="8"/>
    </row>
    <row r="445" spans="1:8" s="5" customFormat="1">
      <c r="A445" s="2"/>
      <c r="B445" s="3"/>
      <c r="C445" s="4"/>
      <c r="F445" s="6"/>
      <c r="G445" s="7"/>
      <c r="H445" s="8"/>
    </row>
    <row r="448" spans="1:8" s="5" customFormat="1">
      <c r="A448" s="2"/>
      <c r="B448" s="3"/>
      <c r="C448" s="4"/>
      <c r="F448" s="6"/>
      <c r="G448" s="7"/>
      <c r="H448" s="8"/>
    </row>
    <row r="453" spans="1:8" ht="27">
      <c r="E453" s="5" ph="1"/>
      <c r="F453" s="6" ph="1"/>
    </row>
    <row r="456" spans="1:8" s="5" customFormat="1">
      <c r="A456" s="2"/>
      <c r="B456" s="3"/>
      <c r="C456" s="4"/>
      <c r="F456" s="6"/>
      <c r="G456" s="7"/>
      <c r="H456" s="8"/>
    </row>
    <row r="458" spans="1:8" s="5" customFormat="1">
      <c r="A458" s="2"/>
      <c r="B458" s="3"/>
      <c r="C458" s="4"/>
      <c r="F458" s="6"/>
      <c r="G458" s="7"/>
      <c r="H458" s="8"/>
    </row>
    <row r="461" spans="1:8" ht="27">
      <c r="E461" s="5" ph="1"/>
      <c r="F461" s="6" ph="1"/>
    </row>
    <row r="464" spans="1:8" s="5" customFormat="1">
      <c r="A464" s="2"/>
      <c r="B464" s="3"/>
      <c r="C464" s="4"/>
      <c r="F464" s="6"/>
      <c r="G464" s="7"/>
      <c r="H464" s="8"/>
    </row>
    <row r="466" spans="1:8" s="5" customFormat="1">
      <c r="A466" s="2"/>
      <c r="B466" s="3"/>
      <c r="C466" s="4"/>
      <c r="F466" s="6"/>
      <c r="G466" s="7"/>
      <c r="H466" s="8"/>
    </row>
    <row r="469" spans="1:8" s="5" customFormat="1">
      <c r="A469" s="2"/>
      <c r="B469" s="3"/>
      <c r="C469" s="4"/>
      <c r="F469" s="6"/>
      <c r="G469" s="7"/>
      <c r="H469" s="8"/>
    </row>
    <row r="472" spans="1:8" ht="27">
      <c r="E472" s="5" ph="1"/>
      <c r="F472" s="6" ph="1"/>
    </row>
    <row r="474" spans="1:8" ht="27">
      <c r="E474" s="5" ph="1"/>
      <c r="F474" s="6" ph="1"/>
    </row>
    <row r="477" spans="1:8" s="5" customFormat="1">
      <c r="A477" s="2"/>
      <c r="B477" s="3"/>
      <c r="C477" s="4"/>
      <c r="F477" s="6"/>
      <c r="G477" s="7"/>
      <c r="H477" s="8"/>
    </row>
    <row r="478" spans="1:8" ht="27">
      <c r="E478" s="5" ph="1"/>
      <c r="F478" s="6" ph="1"/>
    </row>
    <row r="479" spans="1:8" s="5" customFormat="1">
      <c r="A479" s="2"/>
      <c r="B479" s="3"/>
      <c r="C479" s="4"/>
      <c r="F479" s="6"/>
      <c r="G479" s="7"/>
      <c r="H479" s="8"/>
    </row>
    <row r="487" spans="1:8" s="5" customFormat="1">
      <c r="A487" s="2"/>
      <c r="B487" s="3"/>
      <c r="C487" s="4"/>
      <c r="F487" s="6"/>
      <c r="G487" s="7"/>
      <c r="H487" s="8"/>
    </row>
    <row r="489" spans="1:8" ht="27">
      <c r="E489" s="5" ph="1"/>
      <c r="F489" s="6" ph="1"/>
    </row>
    <row r="491" spans="1:8" ht="27">
      <c r="E491" s="5" ph="1"/>
      <c r="F491" s="6" ph="1"/>
    </row>
    <row r="495" spans="1:8" s="5" customFormat="1">
      <c r="A495" s="2"/>
      <c r="B495" s="3"/>
      <c r="C495" s="4"/>
      <c r="F495" s="6"/>
      <c r="G495" s="7"/>
      <c r="H495" s="8"/>
    </row>
    <row r="499" spans="1:8" ht="27">
      <c r="E499" s="5" ph="1"/>
      <c r="F499" s="6" ph="1"/>
    </row>
    <row r="506" spans="1:8" s="5" customFormat="1">
      <c r="A506" s="2"/>
      <c r="B506" s="3"/>
      <c r="C506" s="4"/>
      <c r="F506" s="6"/>
      <c r="G506" s="7"/>
      <c r="H506" s="8"/>
    </row>
    <row r="508" spans="1:8" s="5" customFormat="1">
      <c r="A508" s="2"/>
      <c r="B508" s="3"/>
      <c r="C508" s="4"/>
      <c r="F508" s="6"/>
      <c r="G508" s="7"/>
      <c r="H508" s="8"/>
    </row>
    <row r="510" spans="1:8" ht="27">
      <c r="E510" s="5" ph="1"/>
      <c r="F510" s="6" ph="1"/>
    </row>
    <row r="512" spans="1:8" s="5" customFormat="1">
      <c r="A512" s="2"/>
      <c r="B512" s="3"/>
      <c r="C512" s="4"/>
      <c r="F512" s="6"/>
      <c r="G512" s="7"/>
      <c r="H512" s="8"/>
    </row>
    <row r="518" spans="1:8" ht="27">
      <c r="E518" s="5" ph="1"/>
      <c r="F518" s="6" ph="1"/>
    </row>
    <row r="523" spans="1:8" s="5" customFormat="1">
      <c r="A523" s="2"/>
      <c r="B523" s="3"/>
      <c r="C523" s="4"/>
      <c r="F523" s="6"/>
      <c r="G523" s="7"/>
      <c r="H523" s="8"/>
    </row>
    <row r="525" spans="1:8" s="5" customFormat="1">
      <c r="A525" s="2"/>
      <c r="B525" s="3"/>
      <c r="C525" s="4"/>
      <c r="F525" s="6"/>
      <c r="G525" s="7"/>
      <c r="H525" s="8"/>
    </row>
    <row r="529" spans="1:8" s="5" customFormat="1" ht="27">
      <c r="A529" s="2"/>
      <c r="B529" s="3"/>
      <c r="C529" s="4"/>
      <c r="E529" s="5" ph="1"/>
      <c r="F529" s="6" ph="1"/>
      <c r="G529" s="7"/>
      <c r="H529" s="8"/>
    </row>
    <row r="531" spans="1:8" ht="27">
      <c r="E531" s="5" ph="1"/>
      <c r="F531" s="6" ph="1"/>
    </row>
    <row r="535" spans="1:8" ht="27">
      <c r="E535" s="5" ph="1"/>
      <c r="F535" s="6" ph="1"/>
    </row>
    <row r="539" spans="1:8" s="5" customFormat="1">
      <c r="A539" s="2"/>
      <c r="B539" s="3"/>
      <c r="C539" s="4"/>
      <c r="F539" s="6"/>
      <c r="G539" s="7"/>
      <c r="H539" s="8"/>
    </row>
    <row r="546" spans="1:8" ht="27">
      <c r="E546" s="5" ph="1"/>
      <c r="F546" s="6" ph="1"/>
    </row>
    <row r="548" spans="1:8" ht="27">
      <c r="E548" s="5" ph="1"/>
      <c r="F548" s="6" ph="1"/>
    </row>
    <row r="550" spans="1:8" s="5" customFormat="1">
      <c r="A550" s="2"/>
      <c r="B550" s="3"/>
      <c r="C550" s="4"/>
      <c r="F550" s="6"/>
      <c r="G550" s="7"/>
      <c r="H550" s="8"/>
    </row>
    <row r="551" spans="1:8" ht="27">
      <c r="E551" s="5" ph="1"/>
      <c r="F551" s="6" ph="1"/>
    </row>
    <row r="558" spans="1:8" s="5" customFormat="1">
      <c r="A558" s="2"/>
      <c r="B558" s="3"/>
      <c r="C558" s="4"/>
      <c r="F558" s="6"/>
      <c r="G558" s="7"/>
      <c r="H558" s="8"/>
    </row>
    <row r="559" spans="1:8" ht="27">
      <c r="E559" s="5" ph="1"/>
      <c r="F559" s="6" ph="1"/>
    </row>
    <row r="561" spans="1:8" ht="27">
      <c r="E561" s="5" ph="1"/>
      <c r="F561" s="6" ph="1"/>
    </row>
    <row r="567" spans="1:8" ht="27">
      <c r="E567" s="5" ph="1"/>
      <c r="F567" s="6" ph="1"/>
    </row>
    <row r="569" spans="1:8" s="5" customFormat="1" ht="27">
      <c r="A569" s="2"/>
      <c r="B569" s="3"/>
      <c r="C569" s="4"/>
      <c r="E569" s="5" ph="1"/>
      <c r="F569" s="6" ph="1"/>
      <c r="G569" s="7"/>
      <c r="H569" s="8"/>
    </row>
    <row r="571" spans="1:8" s="5" customFormat="1">
      <c r="A571" s="2"/>
      <c r="B571" s="3"/>
      <c r="C571" s="4"/>
      <c r="F571" s="6"/>
      <c r="G571" s="7"/>
      <c r="H571" s="8"/>
    </row>
    <row r="572" spans="1:8" ht="27">
      <c r="E572" s="5" ph="1"/>
      <c r="F572" s="6" ph="1"/>
    </row>
    <row r="575" spans="1:8" s="5" customFormat="1">
      <c r="A575" s="2"/>
      <c r="B575" s="3"/>
      <c r="C575" s="4"/>
      <c r="F575" s="6"/>
      <c r="G575" s="7"/>
      <c r="H575" s="8"/>
    </row>
    <row r="580" spans="1:8" ht="27">
      <c r="E580" s="5" ph="1"/>
      <c r="F580" s="6" ph="1"/>
    </row>
    <row r="582" spans="1:8" ht="27">
      <c r="E582" s="5" ph="1"/>
      <c r="F582" s="6" ph="1"/>
    </row>
    <row r="586" spans="1:8" s="5" customFormat="1">
      <c r="A586" s="2"/>
      <c r="B586" s="3"/>
      <c r="C586" s="4"/>
      <c r="F586" s="6"/>
      <c r="G586" s="7"/>
      <c r="H586" s="8"/>
    </row>
    <row r="588" spans="1:8" s="5" customFormat="1">
      <c r="A588" s="2"/>
      <c r="B588" s="3"/>
      <c r="C588" s="4"/>
      <c r="F588" s="6"/>
      <c r="G588" s="7"/>
      <c r="H588" s="8"/>
    </row>
    <row r="590" spans="1:8" ht="27">
      <c r="E590" s="5" ph="1"/>
      <c r="F590" s="6" ph="1"/>
    </row>
    <row r="596" spans="1:8" s="5" customFormat="1">
      <c r="A596" s="2"/>
      <c r="B596" s="3"/>
      <c r="C596" s="4"/>
      <c r="F596" s="6"/>
      <c r="G596" s="7"/>
      <c r="H596" s="8"/>
    </row>
    <row r="598" spans="1:8" ht="27">
      <c r="E598" s="5" ph="1"/>
      <c r="F598" s="6" ph="1"/>
    </row>
    <row r="607" spans="1:8" s="5" customFormat="1">
      <c r="A607" s="2"/>
      <c r="B607" s="3"/>
      <c r="C607" s="4"/>
      <c r="F607" s="6"/>
      <c r="G607" s="7"/>
      <c r="H607" s="8"/>
    </row>
    <row r="609" spans="1:8" ht="27">
      <c r="E609" s="5" ph="1"/>
      <c r="F609" s="6" ph="1"/>
    </row>
    <row r="611" spans="1:8" ht="27">
      <c r="E611" s="5" ph="1"/>
      <c r="F611" s="6" ph="1"/>
    </row>
    <row r="615" spans="1:8" s="5" customFormat="1" ht="27">
      <c r="A615" s="2"/>
      <c r="B615" s="3"/>
      <c r="C615" s="4"/>
      <c r="E615" s="5" ph="1"/>
      <c r="F615" s="6" ph="1"/>
      <c r="G615" s="7"/>
      <c r="H615" s="8"/>
    </row>
    <row r="626" spans="1:8" s="5" customFormat="1" ht="27">
      <c r="A626" s="2"/>
      <c r="B626" s="3"/>
      <c r="C626" s="4"/>
      <c r="E626" s="5" ph="1"/>
      <c r="F626" s="6" ph="1"/>
      <c r="G626" s="7"/>
      <c r="H626" s="8"/>
    </row>
    <row r="628" spans="1:8" s="5" customFormat="1" ht="27">
      <c r="A628" s="2"/>
      <c r="B628" s="3"/>
      <c r="C628" s="4"/>
      <c r="E628" s="5" ph="1"/>
      <c r="F628" s="6" ph="1"/>
      <c r="G628" s="7"/>
      <c r="H628" s="8"/>
    </row>
    <row r="632" spans="1:8" s="5" customFormat="1" ht="27">
      <c r="A632" s="2"/>
      <c r="B632" s="3"/>
      <c r="C632" s="4"/>
      <c r="E632" s="5" ph="1"/>
      <c r="F632" s="6" ph="1"/>
      <c r="G632" s="7"/>
      <c r="H632" s="8"/>
    </row>
    <row r="642" spans="1:8" ht="27">
      <c r="E642" s="5" ph="1"/>
      <c r="F642" s="6" ph="1"/>
    </row>
    <row r="643" spans="1:8" s="5" customFormat="1">
      <c r="A643" s="2"/>
      <c r="B643" s="3"/>
      <c r="C643" s="4"/>
      <c r="F643" s="6"/>
      <c r="G643" s="7"/>
      <c r="H643" s="8"/>
    </row>
    <row r="645" spans="1:8" s="5" customFormat="1">
      <c r="A645" s="2"/>
      <c r="B645" s="3"/>
      <c r="C645" s="4"/>
      <c r="F645" s="6"/>
      <c r="G645" s="7"/>
      <c r="H645" s="8"/>
    </row>
    <row r="648" spans="1:8" s="5" customFormat="1">
      <c r="A648" s="2"/>
      <c r="B648" s="3"/>
      <c r="C648" s="4"/>
      <c r="F648" s="6"/>
      <c r="G648" s="7"/>
      <c r="H648" s="8"/>
    </row>
    <row r="653" spans="1:8" ht="27">
      <c r="E653" s="5" ph="1"/>
      <c r="F653" s="6" ph="1"/>
    </row>
    <row r="656" spans="1:8" s="5" customFormat="1">
      <c r="A656" s="2"/>
      <c r="B656" s="3"/>
      <c r="C656" s="4"/>
      <c r="F656" s="6"/>
      <c r="G656" s="7"/>
      <c r="H656" s="8"/>
    </row>
    <row r="658" spans="1:8" s="5" customFormat="1">
      <c r="A658" s="2"/>
      <c r="B658" s="3"/>
      <c r="C658" s="4"/>
      <c r="F658" s="6"/>
      <c r="G658" s="7"/>
      <c r="H658" s="8"/>
    </row>
    <row r="661" spans="1:8" ht="27">
      <c r="E661" s="5" ph="1"/>
      <c r="F661" s="6" ph="1"/>
    </row>
    <row r="664" spans="1:8" s="5" customFormat="1">
      <c r="A664" s="2"/>
      <c r="B664" s="3"/>
      <c r="C664" s="4"/>
      <c r="F664" s="6"/>
      <c r="G664" s="7"/>
      <c r="H664" s="8"/>
    </row>
    <row r="666" spans="1:8" s="5" customFormat="1">
      <c r="A666" s="2"/>
      <c r="B666" s="3"/>
      <c r="C666" s="4"/>
      <c r="F666" s="6"/>
      <c r="G666" s="7"/>
      <c r="H666" s="8"/>
    </row>
    <row r="669" spans="1:8" s="5" customFormat="1">
      <c r="A669" s="2"/>
      <c r="B669" s="3"/>
      <c r="C669" s="4"/>
      <c r="F669" s="6"/>
      <c r="G669" s="7"/>
      <c r="H669" s="8"/>
    </row>
    <row r="672" spans="1:8" ht="27">
      <c r="E672" s="5" ph="1"/>
      <c r="F672" s="6" ph="1"/>
    </row>
    <row r="674" spans="1:8" ht="27">
      <c r="E674" s="5" ph="1"/>
      <c r="F674" s="6" ph="1"/>
    </row>
    <row r="677" spans="1:8" s="5" customFormat="1">
      <c r="A677" s="2"/>
      <c r="B677" s="3"/>
      <c r="C677" s="4"/>
      <c r="F677" s="6"/>
      <c r="G677" s="7"/>
      <c r="H677" s="8"/>
    </row>
    <row r="678" spans="1:8" ht="27">
      <c r="E678" s="5" ph="1"/>
      <c r="F678" s="6" ph="1"/>
    </row>
    <row r="679" spans="1:8" s="5" customFormat="1">
      <c r="A679" s="2"/>
      <c r="B679" s="3"/>
      <c r="C679" s="4"/>
      <c r="F679" s="6"/>
      <c r="G679" s="7"/>
      <c r="H679" s="8"/>
    </row>
    <row r="680" spans="1:8" s="5" customFormat="1">
      <c r="A680" s="2"/>
      <c r="B680" s="3"/>
      <c r="C680" s="4"/>
      <c r="F680" s="6"/>
      <c r="G680" s="7"/>
      <c r="H680" s="8"/>
    </row>
    <row r="682" spans="1:8" s="5" customFormat="1">
      <c r="A682" s="2"/>
      <c r="B682" s="3"/>
      <c r="C682" s="4"/>
      <c r="F682" s="6"/>
      <c r="G682" s="7"/>
      <c r="H682" s="8"/>
    </row>
    <row r="685" spans="1:8" s="5" customFormat="1">
      <c r="A685" s="2"/>
      <c r="B685" s="3"/>
      <c r="C685" s="4"/>
      <c r="F685" s="6"/>
      <c r="G685" s="7"/>
      <c r="H685" s="8"/>
    </row>
    <row r="689" spans="1:8" s="5" customFormat="1" ht="27">
      <c r="A689" s="2"/>
      <c r="B689" s="3"/>
      <c r="C689" s="4"/>
      <c r="E689" s="5" ph="1"/>
      <c r="F689" s="6" ph="1"/>
      <c r="G689" s="7"/>
      <c r="H689" s="8"/>
    </row>
    <row r="691" spans="1:8" s="5" customFormat="1" ht="27">
      <c r="A691" s="2"/>
      <c r="B691" s="3"/>
      <c r="C691" s="4"/>
      <c r="E691" s="5" ph="1"/>
      <c r="F691" s="6" ph="1"/>
      <c r="G691" s="7"/>
      <c r="H691" s="8"/>
    </row>
    <row r="693" spans="1:8" s="5" customFormat="1">
      <c r="A693" s="2"/>
      <c r="B693" s="3"/>
      <c r="C693" s="4"/>
      <c r="F693" s="6"/>
      <c r="G693" s="7"/>
      <c r="H693" s="8"/>
    </row>
    <row r="699" spans="1:8" ht="27">
      <c r="E699" s="5" ph="1"/>
      <c r="F699" s="6" ph="1"/>
    </row>
    <row r="704" spans="1:8" s="5" customFormat="1">
      <c r="A704" s="2"/>
      <c r="B704" s="3"/>
      <c r="C704" s="4"/>
      <c r="F704" s="6"/>
      <c r="G704" s="7"/>
      <c r="H704" s="8"/>
    </row>
    <row r="706" spans="1:8" s="5" customFormat="1">
      <c r="A706" s="2"/>
      <c r="B706" s="3"/>
      <c r="C706" s="4"/>
      <c r="F706" s="6"/>
      <c r="G706" s="7"/>
      <c r="H706" s="8"/>
    </row>
    <row r="710" spans="1:8" s="5" customFormat="1" ht="27">
      <c r="A710" s="2"/>
      <c r="B710" s="3"/>
      <c r="C710" s="4"/>
      <c r="E710" s="5" ph="1"/>
      <c r="F710" s="6" ph="1"/>
      <c r="G710" s="7"/>
      <c r="H710" s="8"/>
    </row>
    <row r="718" spans="1:8" ht="27">
      <c r="E718" s="5" ph="1"/>
      <c r="F718" s="6" ph="1"/>
    </row>
    <row r="721" spans="1:8" s="5" customFormat="1">
      <c r="A721" s="2"/>
      <c r="B721" s="3"/>
      <c r="C721" s="4"/>
      <c r="F721" s="6"/>
      <c r="G721" s="7"/>
      <c r="H721" s="8"/>
    </row>
    <row r="723" spans="1:8" s="5" customFormat="1">
      <c r="A723" s="2"/>
      <c r="B723" s="3"/>
      <c r="C723" s="4"/>
      <c r="F723" s="6"/>
      <c r="G723" s="7"/>
      <c r="H723" s="8"/>
    </row>
    <row r="726" spans="1:8" s="5" customFormat="1">
      <c r="A726" s="2"/>
      <c r="B726" s="3"/>
      <c r="C726" s="4"/>
      <c r="F726" s="6"/>
      <c r="G726" s="7"/>
      <c r="H726" s="8"/>
    </row>
    <row r="729" spans="1:8" ht="27">
      <c r="E729" s="5" ph="1"/>
      <c r="F729" s="6" ph="1"/>
    </row>
    <row r="731" spans="1:8" ht="27">
      <c r="E731" s="5" ph="1"/>
      <c r="F731" s="6" ph="1"/>
    </row>
    <row r="734" spans="1:8" s="5" customFormat="1">
      <c r="A734" s="2"/>
      <c r="B734" s="3"/>
      <c r="C734" s="4"/>
      <c r="F734" s="6"/>
      <c r="G734" s="7"/>
      <c r="H734" s="8"/>
    </row>
    <row r="735" spans="1:8" ht="27">
      <c r="E735" s="5" ph="1"/>
      <c r="F735" s="6" ph="1"/>
    </row>
    <row r="736" spans="1:8" s="5" customFormat="1">
      <c r="A736" s="2"/>
      <c r="B736" s="3"/>
      <c r="C736" s="4"/>
      <c r="F736" s="6"/>
      <c r="G736" s="7"/>
      <c r="H736" s="8"/>
    </row>
    <row r="742" spans="1:8" s="5" customFormat="1">
      <c r="A742" s="2"/>
      <c r="B742" s="3"/>
      <c r="C742" s="4"/>
      <c r="F742" s="6"/>
      <c r="G742" s="7"/>
      <c r="H742" s="8"/>
    </row>
    <row r="744" spans="1:8" s="5" customFormat="1">
      <c r="A744" s="2"/>
      <c r="B744" s="3"/>
      <c r="C744" s="4"/>
      <c r="F744" s="6"/>
      <c r="G744" s="7"/>
      <c r="H744" s="8"/>
    </row>
    <row r="746" spans="1:8" ht="27">
      <c r="E746" s="5" ph="1"/>
      <c r="F746" s="6" ph="1"/>
    </row>
    <row r="747" spans="1:8" s="5" customFormat="1">
      <c r="A747" s="2"/>
      <c r="B747" s="3"/>
      <c r="C747" s="4"/>
      <c r="F747" s="6"/>
      <c r="G747" s="7"/>
      <c r="H747" s="8"/>
    </row>
    <row r="748" spans="1:8" ht="27">
      <c r="E748" s="5" ph="1"/>
      <c r="F748" s="6" ph="1"/>
    </row>
    <row r="751" spans="1:8" ht="27">
      <c r="E751" s="5" ph="1"/>
      <c r="F751" s="6" ph="1"/>
    </row>
    <row r="755" spans="1:8" s="5" customFormat="1">
      <c r="A755" s="2"/>
      <c r="B755" s="3"/>
      <c r="C755" s="4"/>
      <c r="F755" s="6"/>
      <c r="G755" s="7"/>
      <c r="H755" s="8"/>
    </row>
    <row r="757" spans="1:8" s="5" customFormat="1">
      <c r="A757" s="2"/>
      <c r="B757" s="3"/>
      <c r="C757" s="4"/>
      <c r="F757" s="6"/>
      <c r="G757" s="7"/>
      <c r="H757" s="8"/>
    </row>
    <row r="758" spans="1:8" s="5" customFormat="1">
      <c r="A758" s="2"/>
      <c r="B758" s="3"/>
      <c r="C758" s="4"/>
      <c r="F758" s="6"/>
      <c r="G758" s="7"/>
      <c r="H758" s="8"/>
    </row>
    <row r="759" spans="1:8" ht="27">
      <c r="E759" s="5" ph="1"/>
      <c r="F759" s="6" ph="1"/>
    </row>
    <row r="760" spans="1:8" s="5" customFormat="1">
      <c r="A760" s="2"/>
      <c r="B760" s="3"/>
      <c r="C760" s="4"/>
      <c r="F760" s="6"/>
      <c r="G760" s="7"/>
      <c r="H760" s="8"/>
    </row>
    <row r="761" spans="1:8" ht="27">
      <c r="E761" s="5" ph="1"/>
      <c r="F761" s="6" ph="1"/>
    </row>
    <row r="763" spans="1:8" s="5" customFormat="1">
      <c r="A763" s="2"/>
      <c r="B763" s="3"/>
      <c r="C763" s="4"/>
      <c r="F763" s="6"/>
      <c r="G763" s="7"/>
      <c r="H763" s="8"/>
    </row>
    <row r="767" spans="1:8" s="5" customFormat="1" ht="27">
      <c r="A767" s="2"/>
      <c r="B767" s="3"/>
      <c r="C767" s="4"/>
      <c r="E767" s="5" ph="1"/>
      <c r="F767" s="6" ph="1"/>
      <c r="G767" s="7"/>
      <c r="H767" s="8"/>
    </row>
    <row r="769" spans="1:8" s="5" customFormat="1" ht="27">
      <c r="A769" s="2"/>
      <c r="B769" s="3"/>
      <c r="C769" s="4"/>
      <c r="E769" s="5" ph="1"/>
      <c r="F769" s="6" ph="1"/>
      <c r="G769" s="7"/>
      <c r="H769" s="8"/>
    </row>
    <row r="771" spans="1:8" s="5" customFormat="1">
      <c r="A771" s="2"/>
      <c r="B771" s="3"/>
      <c r="C771" s="4"/>
      <c r="F771" s="6"/>
      <c r="G771" s="7"/>
      <c r="H771" s="8"/>
    </row>
    <row r="772" spans="1:8" ht="27">
      <c r="E772" s="5" ph="1"/>
      <c r="F772" s="6" ph="1"/>
    </row>
    <row r="773" spans="1:8" s="5" customFormat="1">
      <c r="A773" s="2"/>
      <c r="B773" s="3"/>
      <c r="C773" s="4"/>
      <c r="F773" s="6"/>
      <c r="G773" s="7"/>
      <c r="H773" s="8"/>
    </row>
    <row r="774" spans="1:8" s="5" customFormat="1">
      <c r="A774" s="2"/>
      <c r="B774" s="3"/>
      <c r="C774" s="4"/>
      <c r="F774" s="6"/>
      <c r="G774" s="7"/>
      <c r="H774" s="8"/>
    </row>
    <row r="776" spans="1:8" s="5" customFormat="1">
      <c r="A776" s="2"/>
      <c r="B776" s="3"/>
      <c r="C776" s="4"/>
      <c r="F776" s="6"/>
      <c r="G776" s="7"/>
      <c r="H776" s="8"/>
    </row>
    <row r="780" spans="1:8" s="5" customFormat="1" ht="27">
      <c r="A780" s="2"/>
      <c r="B780" s="3"/>
      <c r="C780" s="4"/>
      <c r="E780" s="5" ph="1"/>
      <c r="F780" s="6" ph="1"/>
      <c r="G780" s="7"/>
      <c r="H780" s="8"/>
    </row>
    <row r="781" spans="1:8" s="5" customFormat="1">
      <c r="A781" s="2"/>
      <c r="B781" s="3"/>
      <c r="C781" s="4"/>
      <c r="F781" s="6"/>
      <c r="G781" s="7"/>
      <c r="H781" s="8"/>
    </row>
    <row r="782" spans="1:8" ht="27">
      <c r="E782" s="5" ph="1"/>
      <c r="F782" s="6" ph="1"/>
    </row>
    <row r="783" spans="1:8" s="5" customFormat="1" ht="27">
      <c r="A783" s="2"/>
      <c r="B783" s="3"/>
      <c r="C783" s="4"/>
      <c r="E783" s="5" ph="1"/>
      <c r="F783" s="6" ph="1"/>
      <c r="G783" s="7"/>
      <c r="H783" s="8"/>
    </row>
    <row r="785" spans="1:8" s="5" customFormat="1" ht="27">
      <c r="A785" s="2"/>
      <c r="B785" s="3"/>
      <c r="C785" s="4"/>
      <c r="E785" s="5" ph="1"/>
      <c r="F785" s="6" ph="1"/>
      <c r="G785" s="7"/>
      <c r="H785" s="8"/>
    </row>
    <row r="787" spans="1:8" s="5" customFormat="1">
      <c r="A787" s="2"/>
      <c r="B787" s="3"/>
      <c r="C787" s="4"/>
      <c r="F787" s="6"/>
      <c r="G787" s="7"/>
      <c r="H787" s="8"/>
    </row>
    <row r="788" spans="1:8" ht="27">
      <c r="E788" s="5" ph="1"/>
      <c r="F788" s="6" ph="1"/>
    </row>
    <row r="792" spans="1:8" s="5" customFormat="1" ht="27">
      <c r="A792" s="2"/>
      <c r="B792" s="3"/>
      <c r="C792" s="4"/>
      <c r="E792" s="5" ph="1"/>
      <c r="F792" s="6" ph="1"/>
      <c r="G792" s="7"/>
      <c r="H792" s="8"/>
    </row>
    <row r="793" spans="1:8" s="5" customFormat="1">
      <c r="A793" s="2"/>
      <c r="B793" s="3"/>
      <c r="C793" s="4"/>
      <c r="F793" s="6"/>
      <c r="G793" s="7"/>
      <c r="H793" s="8"/>
    </row>
    <row r="794" spans="1:8" ht="27">
      <c r="E794" s="5" ph="1"/>
      <c r="F794" s="6" ph="1"/>
    </row>
    <row r="795" spans="1:8" s="5" customFormat="1">
      <c r="A795" s="2"/>
      <c r="B795" s="3"/>
      <c r="C795" s="4"/>
      <c r="F795" s="6"/>
      <c r="G795" s="7"/>
      <c r="H795" s="8"/>
    </row>
    <row r="796" spans="1:8" s="5" customFormat="1" ht="27">
      <c r="A796" s="2"/>
      <c r="B796" s="3"/>
      <c r="C796" s="4"/>
      <c r="E796" s="5" ph="1"/>
      <c r="F796" s="6" ph="1"/>
      <c r="G796" s="7"/>
      <c r="H796" s="8"/>
    </row>
    <row r="797" spans="1:8" s="5" customFormat="1">
      <c r="A797" s="2"/>
      <c r="B797" s="3"/>
      <c r="C797" s="4"/>
      <c r="F797" s="6"/>
      <c r="G797" s="7"/>
      <c r="H797" s="8"/>
    </row>
    <row r="799" spans="1:8" s="5" customFormat="1">
      <c r="A799" s="2"/>
      <c r="B799" s="3"/>
      <c r="C799" s="4"/>
      <c r="F799" s="6"/>
      <c r="G799" s="7"/>
      <c r="H799" s="8"/>
    </row>
    <row r="801" spans="1:8" s="5" customFormat="1">
      <c r="A801" s="2"/>
      <c r="B801" s="3"/>
      <c r="C801" s="4"/>
      <c r="F801" s="6"/>
      <c r="G801" s="7"/>
      <c r="H801" s="8"/>
    </row>
    <row r="803" spans="1:8" s="5" customFormat="1">
      <c r="A803" s="2"/>
      <c r="B803" s="3"/>
      <c r="C803" s="4"/>
      <c r="F803" s="6"/>
      <c r="G803" s="7"/>
      <c r="H803" s="8"/>
    </row>
    <row r="807" spans="1:8" ht="27">
      <c r="E807" s="5" ph="1"/>
      <c r="F807" s="6" ph="1"/>
    </row>
    <row r="808" spans="1:8" s="5" customFormat="1">
      <c r="A808" s="2"/>
      <c r="B808" s="3"/>
      <c r="C808" s="4"/>
      <c r="F808" s="6"/>
      <c r="G808" s="7"/>
      <c r="H808" s="8"/>
    </row>
    <row r="809" spans="1:8" s="5" customFormat="1" ht="27">
      <c r="A809" s="2"/>
      <c r="B809" s="3"/>
      <c r="C809" s="4"/>
      <c r="E809" s="5" ph="1"/>
      <c r="F809" s="6" ph="1"/>
      <c r="G809" s="7"/>
      <c r="H809" s="8"/>
    </row>
    <row r="811" spans="1:8" s="5" customFormat="1">
      <c r="A811" s="2"/>
      <c r="B811" s="3"/>
      <c r="C811" s="4"/>
      <c r="F811" s="6"/>
      <c r="G811" s="7"/>
      <c r="H811" s="8"/>
    </row>
    <row r="813" spans="1:8" ht="27">
      <c r="E813" s="5" ph="1"/>
      <c r="F813" s="6" ph="1"/>
    </row>
    <row r="814" spans="1:8" s="5" customFormat="1">
      <c r="A814" s="2"/>
      <c r="B814" s="3"/>
      <c r="C814" s="4"/>
      <c r="F814" s="6"/>
      <c r="G814" s="7"/>
      <c r="H814" s="8"/>
    </row>
    <row r="822" spans="1:8" s="5" customFormat="1">
      <c r="A822" s="2"/>
      <c r="B822" s="3"/>
      <c r="C822" s="4"/>
      <c r="F822" s="6"/>
      <c r="G822" s="7"/>
      <c r="H822" s="8"/>
    </row>
    <row r="824" spans="1:8" s="5" customFormat="1" ht="27">
      <c r="A824" s="2"/>
      <c r="B824" s="3"/>
      <c r="C824" s="4"/>
      <c r="E824" s="5" ph="1"/>
      <c r="F824" s="6" ph="1"/>
      <c r="G824" s="7"/>
      <c r="H824" s="8"/>
    </row>
    <row r="825" spans="1:8" s="5" customFormat="1">
      <c r="A825" s="2"/>
      <c r="B825" s="3"/>
      <c r="C825" s="4"/>
      <c r="F825" s="6"/>
      <c r="G825" s="7"/>
      <c r="H825" s="8"/>
    </row>
    <row r="826" spans="1:8" ht="27">
      <c r="E826" s="5" ph="1"/>
      <c r="F826" s="6" ph="1"/>
    </row>
    <row r="827" spans="1:8" s="5" customFormat="1">
      <c r="A827" s="2"/>
      <c r="B827" s="3"/>
      <c r="C827" s="4"/>
      <c r="F827" s="6"/>
      <c r="G827" s="7"/>
      <c r="H827" s="8"/>
    </row>
    <row r="829" spans="1:8" ht="27">
      <c r="E829" s="5" ph="1"/>
      <c r="F829" s="6" ph="1"/>
    </row>
    <row r="830" spans="1:8" s="5" customFormat="1">
      <c r="A830" s="2"/>
      <c r="B830" s="3"/>
      <c r="C830" s="4"/>
      <c r="F830" s="6"/>
      <c r="G830" s="7"/>
      <c r="H830" s="8"/>
    </row>
    <row r="834" spans="1:8" s="5" customFormat="1">
      <c r="A834" s="2"/>
      <c r="B834" s="3"/>
      <c r="C834" s="4"/>
      <c r="F834" s="6"/>
      <c r="G834" s="7"/>
      <c r="H834" s="8"/>
    </row>
    <row r="836" spans="1:8" s="5" customFormat="1">
      <c r="A836" s="2"/>
      <c r="B836" s="3"/>
      <c r="C836" s="4"/>
      <c r="F836" s="6"/>
      <c r="G836" s="7"/>
      <c r="H836" s="8"/>
    </row>
    <row r="837" spans="1:8" ht="27">
      <c r="E837" s="5" ph="1"/>
      <c r="F837" s="6" ph="1"/>
    </row>
    <row r="838" spans="1:8" s="5" customFormat="1">
      <c r="A838" s="2"/>
      <c r="B838" s="3"/>
      <c r="C838" s="4"/>
      <c r="F838" s="6"/>
      <c r="G838" s="7"/>
      <c r="H838" s="8"/>
    </row>
    <row r="839" spans="1:8" ht="27">
      <c r="E839" s="5" ph="1"/>
      <c r="F839" s="6" ph="1"/>
    </row>
    <row r="840" spans="1:8" s="5" customFormat="1">
      <c r="A840" s="2"/>
      <c r="B840" s="3"/>
      <c r="C840" s="4"/>
      <c r="F840" s="6"/>
      <c r="G840" s="7"/>
      <c r="H840" s="8"/>
    </row>
    <row r="841" spans="1:8" s="5" customFormat="1">
      <c r="A841" s="2"/>
      <c r="B841" s="3"/>
      <c r="C841" s="4"/>
      <c r="F841" s="6"/>
      <c r="G841" s="7"/>
      <c r="H841" s="8"/>
    </row>
    <row r="843" spans="1:8" s="5" customFormat="1">
      <c r="A843" s="2"/>
      <c r="B843" s="3"/>
      <c r="C843" s="4"/>
      <c r="F843" s="6"/>
      <c r="G843" s="7"/>
      <c r="H843" s="8"/>
    </row>
    <row r="845" spans="1:8" ht="27">
      <c r="E845" s="5" ph="1"/>
      <c r="F845" s="6" ph="1"/>
    </row>
    <row r="847" spans="1:8" s="5" customFormat="1" ht="27">
      <c r="A847" s="2"/>
      <c r="B847" s="3"/>
      <c r="C847" s="4"/>
      <c r="E847" s="5" ph="1"/>
      <c r="F847" s="6" ph="1"/>
      <c r="G847" s="7"/>
      <c r="H847" s="8"/>
    </row>
    <row r="848" spans="1:8" s="5" customFormat="1">
      <c r="A848" s="2"/>
      <c r="B848" s="3"/>
      <c r="C848" s="4"/>
      <c r="F848" s="6"/>
      <c r="G848" s="7"/>
      <c r="H848" s="8"/>
    </row>
    <row r="850" spans="1:8" s="5" customFormat="1" ht="27">
      <c r="A850" s="2"/>
      <c r="B850" s="3"/>
      <c r="C850" s="4"/>
      <c r="E850" s="5" ph="1"/>
      <c r="F850" s="6" ph="1"/>
      <c r="G850" s="7"/>
      <c r="H850" s="8"/>
    </row>
    <row r="852" spans="1:8" s="5" customFormat="1">
      <c r="A852" s="2"/>
      <c r="B852" s="3"/>
      <c r="C852" s="4"/>
      <c r="F852" s="6"/>
      <c r="G852" s="7"/>
      <c r="H852" s="8"/>
    </row>
    <row r="854" spans="1:8" s="5" customFormat="1">
      <c r="A854" s="2"/>
      <c r="B854" s="3"/>
      <c r="C854" s="4"/>
      <c r="F854" s="6"/>
      <c r="G854" s="7"/>
      <c r="H854" s="8"/>
    </row>
    <row r="858" spans="1:8" ht="27">
      <c r="E858" s="5" ph="1"/>
      <c r="F858" s="6" ph="1"/>
    </row>
    <row r="859" spans="1:8" s="5" customFormat="1">
      <c r="A859" s="2"/>
      <c r="B859" s="3"/>
      <c r="C859" s="4"/>
      <c r="F859" s="6"/>
      <c r="G859" s="7"/>
      <c r="H859" s="8"/>
    </row>
    <row r="860" spans="1:8" s="5" customFormat="1" ht="27">
      <c r="A860" s="2"/>
      <c r="B860" s="3"/>
      <c r="C860" s="4"/>
      <c r="E860" s="5" ph="1"/>
      <c r="F860" s="6" ph="1"/>
      <c r="G860" s="7"/>
      <c r="H860" s="8"/>
    </row>
    <row r="861" spans="1:8" ht="27">
      <c r="E861" s="5" ph="1"/>
      <c r="F861" s="6" ph="1"/>
    </row>
    <row r="862" spans="1:8" s="5" customFormat="1">
      <c r="A862" s="2"/>
      <c r="B862" s="3"/>
      <c r="C862" s="4"/>
      <c r="F862" s="6"/>
      <c r="G862" s="7"/>
      <c r="H862" s="8"/>
    </row>
    <row r="863" spans="1:8" s="5" customFormat="1" ht="27">
      <c r="A863" s="2"/>
      <c r="B863" s="3"/>
      <c r="C863" s="4"/>
      <c r="E863" s="5" ph="1"/>
      <c r="F863" s="6" ph="1"/>
      <c r="G863" s="7"/>
      <c r="H863" s="8"/>
    </row>
    <row r="864" spans="1:8" s="5" customFormat="1">
      <c r="A864" s="2"/>
      <c r="B864" s="3"/>
      <c r="C864" s="4"/>
      <c r="F864" s="6"/>
      <c r="G864" s="7"/>
      <c r="H864" s="8"/>
    </row>
    <row r="866" spans="1:8" s="5" customFormat="1" ht="27">
      <c r="A866" s="2"/>
      <c r="B866" s="3"/>
      <c r="C866" s="4"/>
      <c r="E866" s="5" ph="1"/>
      <c r="F866" s="6" ph="1"/>
      <c r="G866" s="7"/>
      <c r="H866" s="8"/>
    </row>
    <row r="868" spans="1:8" s="5" customFormat="1">
      <c r="A868" s="2"/>
      <c r="B868" s="3"/>
      <c r="C868" s="4"/>
      <c r="F868" s="6"/>
      <c r="G868" s="7"/>
      <c r="H868" s="8"/>
    </row>
    <row r="870" spans="1:8" s="5" customFormat="1" ht="27">
      <c r="A870" s="2"/>
      <c r="B870" s="3"/>
      <c r="C870" s="4"/>
      <c r="E870" s="5" ph="1"/>
      <c r="F870" s="6" ph="1"/>
      <c r="G870" s="7"/>
      <c r="H870" s="8"/>
    </row>
    <row r="872" spans="1:8" ht="27">
      <c r="E872" s="5" ph="1"/>
      <c r="F872" s="6" ph="1"/>
    </row>
    <row r="874" spans="1:8" ht="27">
      <c r="E874" s="5" ph="1"/>
      <c r="F874" s="6" ph="1"/>
    </row>
    <row r="875" spans="1:8" s="5" customFormat="1">
      <c r="A875" s="2"/>
      <c r="B875" s="3"/>
      <c r="C875" s="4"/>
      <c r="F875" s="6"/>
      <c r="G875" s="7"/>
      <c r="H875" s="8"/>
    </row>
    <row r="876" spans="1:8" s="5" customFormat="1" ht="27">
      <c r="A876" s="2"/>
      <c r="B876" s="3"/>
      <c r="C876" s="4"/>
      <c r="E876" s="5" ph="1"/>
      <c r="F876" s="6" ph="1"/>
      <c r="G876" s="7"/>
      <c r="H876" s="8"/>
    </row>
    <row r="877" spans="1:8" ht="27">
      <c r="E877" s="5" ph="1"/>
      <c r="F877" s="6" ph="1"/>
    </row>
    <row r="878" spans="1:8" s="5" customFormat="1">
      <c r="A878" s="2"/>
      <c r="B878" s="3"/>
      <c r="C878" s="4"/>
      <c r="F878" s="6"/>
      <c r="G878" s="7"/>
      <c r="H878" s="8"/>
    </row>
    <row r="879" spans="1:8" ht="27">
      <c r="E879" s="5" ph="1"/>
      <c r="F879" s="6" ph="1"/>
    </row>
    <row r="882" spans="1:8" s="5" customFormat="1">
      <c r="A882" s="2"/>
      <c r="B882" s="3"/>
      <c r="C882" s="4"/>
      <c r="F882" s="6"/>
      <c r="G882" s="7"/>
      <c r="H882" s="8"/>
    </row>
    <row r="883" spans="1:8" s="5" customFormat="1" ht="27">
      <c r="A883" s="2"/>
      <c r="B883" s="3"/>
      <c r="C883" s="4"/>
      <c r="E883" s="5" ph="1"/>
      <c r="F883" s="6" ph="1"/>
      <c r="G883" s="7"/>
      <c r="H883" s="8"/>
    </row>
    <row r="884" spans="1:8" s="5" customFormat="1" ht="27">
      <c r="A884" s="2"/>
      <c r="B884" s="3"/>
      <c r="C884" s="4"/>
      <c r="E884" s="5" ph="1"/>
      <c r="F884" s="6" ph="1"/>
      <c r="G884" s="7"/>
      <c r="H884" s="8"/>
    </row>
    <row r="886" spans="1:8" s="5" customFormat="1" ht="27">
      <c r="A886" s="2"/>
      <c r="B886" s="3"/>
      <c r="C886" s="4"/>
      <c r="E886" s="5" ph="1"/>
      <c r="F886" s="6" ph="1"/>
      <c r="G886" s="7"/>
      <c r="H886" s="8"/>
    </row>
    <row r="888" spans="1:8" ht="27">
      <c r="E888" s="5" ph="1"/>
      <c r="F888" s="6" ph="1"/>
    </row>
    <row r="890" spans="1:8" ht="27">
      <c r="E890" s="5" ph="1"/>
      <c r="F890" s="6" ph="1"/>
    </row>
    <row r="891" spans="1:8" s="5" customFormat="1">
      <c r="A891" s="2"/>
      <c r="B891" s="3"/>
      <c r="C891" s="4"/>
      <c r="F891" s="6"/>
      <c r="G891" s="7"/>
      <c r="H891" s="8"/>
    </row>
    <row r="892" spans="1:8" s="5" customFormat="1">
      <c r="A892" s="2"/>
      <c r="B892" s="3"/>
      <c r="C892" s="4"/>
      <c r="F892" s="6"/>
      <c r="G892" s="7"/>
      <c r="H892" s="8"/>
    </row>
    <row r="894" spans="1:8" s="5" customFormat="1">
      <c r="A894" s="2"/>
      <c r="B894" s="3"/>
      <c r="C894" s="4"/>
      <c r="F894" s="6"/>
      <c r="G894" s="7"/>
      <c r="H894" s="8"/>
    </row>
    <row r="895" spans="1:8" ht="27">
      <c r="E895" s="5" ph="1"/>
      <c r="F895" s="6" ph="1"/>
    </row>
    <row r="896" spans="1:8" ht="27">
      <c r="E896" s="5" ph="1"/>
      <c r="F896" s="6" ph="1"/>
    </row>
    <row r="898" spans="1:8" s="5" customFormat="1" ht="27">
      <c r="A898" s="2"/>
      <c r="B898" s="3"/>
      <c r="C898" s="4"/>
      <c r="E898" s="5" ph="1"/>
      <c r="F898" s="6" ph="1"/>
      <c r="G898" s="7"/>
      <c r="H898" s="8"/>
    </row>
    <row r="899" spans="1:8" s="5" customFormat="1" ht="27">
      <c r="A899" s="2"/>
      <c r="B899" s="3"/>
      <c r="C899" s="4"/>
      <c r="E899" s="5" ph="1"/>
      <c r="F899" s="6" ph="1"/>
      <c r="G899" s="7"/>
      <c r="H899" s="8"/>
    </row>
    <row r="900" spans="1:8" s="5" customFormat="1" ht="27">
      <c r="A900" s="2"/>
      <c r="B900" s="3"/>
      <c r="C900" s="4"/>
      <c r="E900" s="5" ph="1"/>
      <c r="F900" s="6" ph="1"/>
      <c r="G900" s="7"/>
      <c r="H900" s="8"/>
    </row>
    <row r="902" spans="1:8" s="5" customFormat="1" ht="27">
      <c r="A902" s="2"/>
      <c r="B902" s="3"/>
      <c r="C902" s="4"/>
      <c r="E902" s="5" ph="1"/>
      <c r="F902" s="6" ph="1"/>
      <c r="G902" s="7"/>
      <c r="H902" s="8"/>
    </row>
    <row r="904" spans="1:8" ht="27">
      <c r="E904" s="5" ph="1"/>
      <c r="F904" s="6" ph="1"/>
    </row>
    <row r="905" spans="1:8" s="5" customFormat="1">
      <c r="A905" s="2"/>
      <c r="B905" s="3"/>
      <c r="C905" s="4"/>
      <c r="F905" s="6"/>
      <c r="G905" s="7"/>
      <c r="H905" s="8"/>
    </row>
    <row r="906" spans="1:8" ht="27">
      <c r="E906" s="5" ph="1"/>
      <c r="F906" s="6" ph="1"/>
    </row>
    <row r="909" spans="1:8" s="5" customFormat="1">
      <c r="A909" s="2"/>
      <c r="B909" s="3"/>
      <c r="C909" s="4"/>
      <c r="F909" s="6"/>
      <c r="G909" s="7"/>
      <c r="H909" s="8"/>
    </row>
    <row r="911" spans="1:8" s="5" customFormat="1" ht="27">
      <c r="A911" s="2"/>
      <c r="B911" s="3"/>
      <c r="C911" s="4"/>
      <c r="E911" s="5" ph="1"/>
      <c r="F911" s="6" ph="1"/>
      <c r="G911" s="7"/>
      <c r="H911" s="8"/>
    </row>
    <row r="912" spans="1:8" ht="27">
      <c r="E912" s="5" ph="1"/>
      <c r="F912" s="6" ph="1"/>
    </row>
    <row r="913" spans="1:8" s="5" customFormat="1">
      <c r="A913" s="2"/>
      <c r="B913" s="3"/>
      <c r="C913" s="4"/>
      <c r="F913" s="6"/>
      <c r="G913" s="7"/>
      <c r="H913" s="8"/>
    </row>
    <row r="914" spans="1:8" ht="27">
      <c r="E914" s="5" ph="1"/>
      <c r="F914" s="6" ph="1"/>
    </row>
    <row r="915" spans="1:8" s="5" customFormat="1">
      <c r="A915" s="2"/>
      <c r="B915" s="3"/>
      <c r="C915" s="4"/>
      <c r="F915" s="6"/>
      <c r="G915" s="7"/>
      <c r="H915" s="8"/>
    </row>
    <row r="916" spans="1:8" s="5" customFormat="1">
      <c r="A916" s="2"/>
      <c r="B916" s="3"/>
      <c r="C916" s="4"/>
      <c r="F916" s="6"/>
      <c r="G916" s="7"/>
      <c r="H916" s="8"/>
    </row>
    <row r="917" spans="1:8" ht="27">
      <c r="E917" s="5" ph="1"/>
      <c r="F917" s="6" ph="1"/>
    </row>
    <row r="918" spans="1:8" s="5" customFormat="1">
      <c r="A918" s="2"/>
      <c r="B918" s="3"/>
      <c r="C918" s="4"/>
      <c r="F918" s="6"/>
      <c r="G918" s="7"/>
      <c r="H918" s="8"/>
    </row>
    <row r="922" spans="1:8" s="5" customFormat="1">
      <c r="A922" s="2"/>
      <c r="B922" s="3"/>
      <c r="C922" s="4"/>
      <c r="F922" s="6"/>
      <c r="G922" s="7"/>
      <c r="H922" s="8"/>
    </row>
    <row r="923" spans="1:8" s="5" customFormat="1">
      <c r="A923" s="2"/>
      <c r="B923" s="3"/>
      <c r="C923" s="4"/>
      <c r="F923" s="6"/>
      <c r="G923" s="7"/>
      <c r="H923" s="8"/>
    </row>
    <row r="925" spans="1:8" s="5" customFormat="1" ht="27">
      <c r="A925" s="2"/>
      <c r="B925" s="3"/>
      <c r="C925" s="4"/>
      <c r="E925" s="5" ph="1"/>
      <c r="F925" s="6" ph="1"/>
      <c r="G925" s="7"/>
      <c r="H925" s="8"/>
    </row>
    <row r="927" spans="1:8" s="5" customFormat="1" ht="27">
      <c r="A927" s="2"/>
      <c r="B927" s="3"/>
      <c r="C927" s="4"/>
      <c r="E927" s="5" ph="1"/>
      <c r="F927" s="6" ph="1"/>
      <c r="G927" s="7"/>
      <c r="H927" s="8"/>
    </row>
    <row r="928" spans="1:8" ht="27">
      <c r="E928" s="5" ph="1"/>
      <c r="F928" s="6" ph="1"/>
    </row>
    <row r="929" spans="1:8" s="5" customFormat="1">
      <c r="A929" s="2"/>
      <c r="B929" s="3"/>
      <c r="C929" s="4"/>
      <c r="F929" s="6"/>
      <c r="G929" s="7"/>
      <c r="H929" s="8"/>
    </row>
    <row r="930" spans="1:8" ht="27">
      <c r="E930" s="5" ph="1"/>
      <c r="F930" s="6" ph="1"/>
    </row>
    <row r="933" spans="1:8" ht="27">
      <c r="E933" s="5" ph="1"/>
      <c r="F933" s="6" ph="1"/>
    </row>
    <row r="934" spans="1:8" s="5" customFormat="1">
      <c r="A934" s="2"/>
      <c r="B934" s="3"/>
      <c r="C934" s="4"/>
      <c r="F934" s="6"/>
      <c r="G934" s="7"/>
      <c r="H934" s="8"/>
    </row>
    <row r="935" spans="1:8" s="5" customFormat="1">
      <c r="A935" s="2"/>
      <c r="B935" s="3"/>
      <c r="C935" s="4"/>
      <c r="F935" s="6"/>
      <c r="G935" s="7"/>
      <c r="H935" s="8"/>
    </row>
    <row r="937" spans="1:8" s="5" customFormat="1" ht="27">
      <c r="A937" s="2"/>
      <c r="B937" s="3"/>
      <c r="C937" s="4"/>
      <c r="E937" s="5" ph="1"/>
      <c r="F937" s="6" ph="1"/>
      <c r="G937" s="7"/>
      <c r="H937" s="8"/>
    </row>
    <row r="938" spans="1:8" s="5" customFormat="1">
      <c r="A938" s="2"/>
      <c r="B938" s="3"/>
      <c r="C938" s="4"/>
      <c r="F938" s="6"/>
      <c r="G938" s="7"/>
      <c r="H938" s="8"/>
    </row>
    <row r="939" spans="1:8" s="5" customFormat="1" ht="27">
      <c r="A939" s="2"/>
      <c r="B939" s="3"/>
      <c r="C939" s="4"/>
      <c r="E939" s="5" ph="1"/>
      <c r="F939" s="6" ph="1"/>
      <c r="G939" s="7"/>
      <c r="H939" s="8"/>
    </row>
    <row r="941" spans="1:8" s="5" customFormat="1" ht="27">
      <c r="A941" s="2"/>
      <c r="B941" s="3"/>
      <c r="C941" s="4"/>
      <c r="E941" s="5" ph="1"/>
      <c r="F941" s="6" ph="1"/>
      <c r="G941" s="7"/>
      <c r="H941" s="8"/>
    </row>
    <row r="943" spans="1:8" s="5" customFormat="1" ht="27">
      <c r="A943" s="2"/>
      <c r="B943" s="3"/>
      <c r="C943" s="4"/>
      <c r="E943" s="5" ph="1"/>
      <c r="F943" s="6" ph="1"/>
      <c r="G943" s="7"/>
      <c r="H943" s="8"/>
    </row>
    <row r="944" spans="1:8" ht="27">
      <c r="E944" s="5" ph="1"/>
      <c r="F944" s="6" ph="1"/>
    </row>
    <row r="945" spans="1:8" s="5" customFormat="1">
      <c r="A945" s="2"/>
      <c r="B945" s="3"/>
      <c r="C945" s="4"/>
      <c r="F945" s="6"/>
      <c r="G945" s="7"/>
      <c r="H945" s="8"/>
    </row>
    <row r="946" spans="1:8" ht="27">
      <c r="E946" s="5" ph="1"/>
      <c r="F946" s="6" ph="1"/>
    </row>
    <row r="950" spans="1:8" s="5" customFormat="1" ht="27">
      <c r="A950" s="2"/>
      <c r="B950" s="3"/>
      <c r="C950" s="4"/>
      <c r="E950" s="5" ph="1"/>
      <c r="F950" s="6" ph="1"/>
      <c r="G950" s="7"/>
      <c r="H950" s="8"/>
    </row>
    <row r="951" spans="1:8" s="5" customFormat="1" ht="27">
      <c r="A951" s="2"/>
      <c r="B951" s="3"/>
      <c r="C951" s="4"/>
      <c r="E951" s="5" ph="1"/>
      <c r="F951" s="6" ph="1"/>
      <c r="G951" s="7"/>
      <c r="H951" s="8"/>
    </row>
    <row r="953" spans="1:8" s="5" customFormat="1" ht="27">
      <c r="A953" s="2"/>
      <c r="B953" s="3"/>
      <c r="C953" s="4"/>
      <c r="E953" s="5" ph="1"/>
      <c r="F953" s="6" ph="1"/>
      <c r="G953" s="7"/>
      <c r="H953" s="8"/>
    </row>
    <row r="955" spans="1:8" ht="27">
      <c r="E955" s="5" ph="1"/>
      <c r="F955" s="6" ph="1"/>
    </row>
    <row r="957" spans="1:8" s="5" customFormat="1" ht="27">
      <c r="A957" s="2"/>
      <c r="B957" s="3"/>
      <c r="C957" s="4"/>
      <c r="E957" s="5" ph="1"/>
      <c r="F957" s="6" ph="1"/>
      <c r="G957" s="7"/>
      <c r="H957" s="8"/>
    </row>
    <row r="958" spans="1:8" s="5" customFormat="1">
      <c r="A958" s="2"/>
      <c r="B958" s="3"/>
      <c r="C958" s="4"/>
      <c r="F958" s="6"/>
      <c r="G958" s="7"/>
      <c r="H958" s="8"/>
    </row>
    <row r="959" spans="1:8" s="5" customFormat="1">
      <c r="A959" s="2"/>
      <c r="B959" s="3"/>
      <c r="C959" s="4"/>
      <c r="F959" s="6"/>
      <c r="G959" s="7"/>
      <c r="H959" s="8"/>
    </row>
    <row r="961" spans="1:8" s="5" customFormat="1">
      <c r="A961" s="2"/>
      <c r="B961" s="3"/>
      <c r="C961" s="4"/>
      <c r="F961" s="6"/>
      <c r="G961" s="7"/>
      <c r="H961" s="8"/>
    </row>
    <row r="962" spans="1:8" ht="27">
      <c r="E962" s="5" ph="1"/>
      <c r="F962" s="6" ph="1"/>
    </row>
    <row r="963" spans="1:8" ht="27">
      <c r="E963" s="5" ph="1"/>
      <c r="F963" s="6" ph="1"/>
    </row>
    <row r="965" spans="1:8" ht="27">
      <c r="E965" s="5" ph="1"/>
      <c r="F965" s="6" ph="1"/>
    </row>
    <row r="966" spans="1:8" s="5" customFormat="1" ht="27">
      <c r="A966" s="2"/>
      <c r="B966" s="3"/>
      <c r="C966" s="4"/>
      <c r="E966" s="5" ph="1"/>
      <c r="F966" s="6" ph="1"/>
      <c r="G966" s="7"/>
      <c r="H966" s="8"/>
    </row>
    <row r="967" spans="1:8" s="5" customFormat="1" ht="27">
      <c r="A967" s="2"/>
      <c r="B967" s="3"/>
      <c r="C967" s="4"/>
      <c r="E967" s="5" ph="1"/>
      <c r="F967" s="6" ph="1"/>
      <c r="G967" s="7"/>
      <c r="H967" s="8"/>
    </row>
    <row r="969" spans="1:8" s="5" customFormat="1" ht="27">
      <c r="A969" s="2"/>
      <c r="B969" s="3"/>
      <c r="C969" s="4"/>
      <c r="E969" s="5" ph="1"/>
      <c r="F969" s="6" ph="1"/>
      <c r="G969" s="7"/>
      <c r="H969" s="8"/>
    </row>
    <row r="971" spans="1:8" ht="27">
      <c r="E971" s="5" ph="1"/>
      <c r="F971" s="6" ph="1"/>
    </row>
    <row r="973" spans="1:8" s="5" customFormat="1" ht="27">
      <c r="A973" s="2"/>
      <c r="B973" s="3"/>
      <c r="C973" s="4"/>
      <c r="E973" s="5" ph="1"/>
      <c r="F973" s="6" ph="1"/>
      <c r="G973" s="7"/>
      <c r="H973" s="8"/>
    </row>
    <row r="974" spans="1:8" s="5" customFormat="1">
      <c r="A974" s="2"/>
      <c r="B974" s="3"/>
      <c r="C974" s="4"/>
      <c r="F974" s="6"/>
      <c r="G974" s="7"/>
      <c r="H974" s="8"/>
    </row>
    <row r="975" spans="1:8" s="5" customFormat="1">
      <c r="A975" s="2"/>
      <c r="B975" s="3"/>
      <c r="C975" s="4"/>
      <c r="F975" s="6"/>
      <c r="G975" s="7"/>
      <c r="H975" s="8"/>
    </row>
    <row r="976" spans="1:8" s="5" customFormat="1">
      <c r="A976" s="2"/>
      <c r="B976" s="3"/>
      <c r="C976" s="4"/>
      <c r="F976" s="6"/>
      <c r="G976" s="7"/>
      <c r="H976" s="8"/>
    </row>
    <row r="978" spans="1:8" s="5" customFormat="1" ht="27">
      <c r="A978" s="2"/>
      <c r="B978" s="3"/>
      <c r="C978" s="4"/>
      <c r="E978" s="5" ph="1"/>
      <c r="F978" s="6" ph="1"/>
      <c r="G978" s="7"/>
      <c r="H978" s="8"/>
    </row>
    <row r="979" spans="1:8" ht="27">
      <c r="E979" s="5" ph="1"/>
      <c r="F979" s="6" ph="1"/>
    </row>
    <row r="981" spans="1:8" ht="27">
      <c r="E981" s="5" ph="1"/>
      <c r="F981" s="6" ph="1"/>
    </row>
    <row r="983" spans="1:8" s="5" customFormat="1">
      <c r="A983" s="2"/>
      <c r="B983" s="3"/>
      <c r="C983" s="4"/>
      <c r="F983" s="6"/>
      <c r="G983" s="7"/>
      <c r="H983" s="8"/>
    </row>
    <row r="984" spans="1:8" s="5" customFormat="1">
      <c r="A984" s="2"/>
      <c r="B984" s="3"/>
      <c r="C984" s="4"/>
      <c r="F984" s="6"/>
      <c r="G984" s="7"/>
      <c r="H984" s="8"/>
    </row>
    <row r="985" spans="1:8" ht="27">
      <c r="E985" s="5" ph="1"/>
      <c r="F985" s="6" ph="1"/>
    </row>
    <row r="986" spans="1:8" s="5" customFormat="1" ht="27">
      <c r="A986" s="2"/>
      <c r="B986" s="3"/>
      <c r="C986" s="4"/>
      <c r="E986" s="5" ph="1"/>
      <c r="F986" s="6" ph="1"/>
      <c r="G986" s="7"/>
      <c r="H986" s="8"/>
    </row>
    <row r="987" spans="1:8" ht="27">
      <c r="E987" s="5" ph="1"/>
      <c r="F987" s="6" ph="1"/>
    </row>
    <row r="989" spans="1:8" ht="27">
      <c r="E989" s="5" ph="1"/>
      <c r="F989" s="6" ph="1"/>
    </row>
    <row r="990" spans="1:8" s="5" customFormat="1">
      <c r="A990" s="2"/>
      <c r="B990" s="3"/>
      <c r="C990" s="4"/>
      <c r="F990" s="6"/>
      <c r="G990" s="7"/>
      <c r="H990" s="8"/>
    </row>
    <row r="991" spans="1:8" s="5" customFormat="1">
      <c r="A991" s="2"/>
      <c r="B991" s="3"/>
      <c r="C991" s="4"/>
      <c r="F991" s="6"/>
      <c r="G991" s="7"/>
      <c r="H991" s="8"/>
    </row>
    <row r="994" spans="1:8" ht="27">
      <c r="E994" s="5" ph="1"/>
      <c r="F994" s="6" ph="1"/>
    </row>
    <row r="995" spans="1:8" ht="27">
      <c r="E995" s="5" ph="1"/>
      <c r="F995" s="6" ph="1"/>
    </row>
    <row r="997" spans="1:8" s="5" customFormat="1" ht="27">
      <c r="A997" s="2"/>
      <c r="B997" s="3"/>
      <c r="C997" s="4"/>
      <c r="E997" s="5" ph="1"/>
      <c r="F997" s="6" ph="1"/>
      <c r="G997" s="7"/>
      <c r="H997" s="8"/>
    </row>
    <row r="999" spans="1:8" s="5" customFormat="1">
      <c r="A999" s="2"/>
      <c r="B999" s="3"/>
      <c r="C999" s="4"/>
      <c r="F999" s="6"/>
      <c r="G999" s="7"/>
      <c r="H999" s="8"/>
    </row>
    <row r="1001" spans="1:8" ht="27">
      <c r="E1001" s="5" ph="1"/>
      <c r="F1001" s="6" ph="1"/>
    </row>
    <row r="1002" spans="1:8" s="5" customFormat="1" ht="27">
      <c r="A1002" s="2"/>
      <c r="B1002" s="3"/>
      <c r="C1002" s="4"/>
      <c r="E1002" s="5" ph="1"/>
      <c r="F1002" s="6" ph="1"/>
      <c r="G1002" s="7"/>
      <c r="H1002" s="8"/>
    </row>
    <row r="1003" spans="1:8" ht="27">
      <c r="E1003" s="5" ph="1"/>
      <c r="F1003" s="6" ph="1"/>
    </row>
    <row r="1005" spans="1:8" ht="27">
      <c r="E1005" s="5" ph="1"/>
      <c r="F1005" s="6" ph="1"/>
    </row>
    <row r="1008" spans="1:8" ht="27">
      <c r="E1008" s="5" ph="1"/>
      <c r="F1008" s="6" ph="1"/>
    </row>
    <row r="1010" spans="1:8" s="5" customFormat="1">
      <c r="A1010" s="2"/>
      <c r="B1010" s="3"/>
      <c r="C1010" s="4"/>
      <c r="F1010" s="6"/>
      <c r="G1010" s="7"/>
      <c r="H1010" s="8"/>
    </row>
    <row r="1012" spans="1:8" s="5" customFormat="1" ht="27">
      <c r="A1012" s="2"/>
      <c r="B1012" s="3"/>
      <c r="C1012" s="4"/>
      <c r="E1012" s="5" ph="1"/>
      <c r="F1012" s="6" ph="1"/>
      <c r="G1012" s="7"/>
      <c r="H1012" s="8"/>
    </row>
    <row r="1013" spans="1:8" s="5" customFormat="1">
      <c r="A1013" s="2"/>
      <c r="B1013" s="3"/>
      <c r="C1013" s="4"/>
      <c r="F1013" s="6"/>
      <c r="G1013" s="7"/>
      <c r="H1013" s="8"/>
    </row>
    <row r="1014" spans="1:8" ht="27">
      <c r="E1014" s="5" ph="1"/>
      <c r="F1014" s="6" ph="1"/>
    </row>
    <row r="1015" spans="1:8" s="5" customFormat="1">
      <c r="A1015" s="2"/>
      <c r="B1015" s="3"/>
      <c r="C1015" s="4"/>
      <c r="F1015" s="6"/>
      <c r="G1015" s="7"/>
      <c r="H1015" s="8"/>
    </row>
    <row r="1016" spans="1:8" ht="27">
      <c r="E1016" s="5" ph="1"/>
      <c r="F1016" s="6" ph="1"/>
    </row>
    <row r="1018" spans="1:8" s="5" customFormat="1" ht="27">
      <c r="A1018" s="2"/>
      <c r="B1018" s="3"/>
      <c r="C1018" s="4"/>
      <c r="E1018" s="5" ph="1"/>
      <c r="F1018" s="6" ph="1"/>
      <c r="G1018" s="7"/>
      <c r="H1018" s="8"/>
    </row>
    <row r="1019" spans="1:8" ht="27">
      <c r="E1019" s="5" ph="1"/>
      <c r="F1019" s="6" ph="1"/>
    </row>
    <row r="1021" spans="1:8" ht="27">
      <c r="E1021" s="5" ph="1"/>
      <c r="F1021" s="6" ph="1"/>
    </row>
    <row r="1022" spans="1:8" s="5" customFormat="1">
      <c r="A1022" s="2"/>
      <c r="B1022" s="3"/>
      <c r="C1022" s="4"/>
      <c r="F1022" s="6"/>
      <c r="G1022" s="7"/>
      <c r="H1022" s="8"/>
    </row>
    <row r="1024" spans="1:8" s="5" customFormat="1">
      <c r="A1024" s="2"/>
      <c r="B1024" s="3"/>
      <c r="C1024" s="4"/>
      <c r="F1024" s="6"/>
      <c r="G1024" s="7"/>
      <c r="H1024" s="8"/>
    </row>
    <row r="1025" spans="1:8" ht="27">
      <c r="E1025" s="5" ph="1"/>
      <c r="F1025" s="6" ph="1"/>
    </row>
    <row r="1026" spans="1:8" s="5" customFormat="1" ht="27">
      <c r="A1026" s="2"/>
      <c r="B1026" s="3"/>
      <c r="C1026" s="4"/>
      <c r="E1026" s="5" ph="1"/>
      <c r="F1026" s="6" ph="1"/>
      <c r="G1026" s="7"/>
      <c r="H1026" s="8"/>
    </row>
    <row r="1028" spans="1:8" s="5" customFormat="1" ht="27">
      <c r="A1028" s="2"/>
      <c r="B1028" s="3"/>
      <c r="C1028" s="4"/>
      <c r="E1028" s="5" ph="1"/>
      <c r="F1028" s="6" ph="1"/>
      <c r="G1028" s="7"/>
      <c r="H1028" s="8"/>
    </row>
    <row r="1029" spans="1:8" s="5" customFormat="1">
      <c r="A1029" s="2"/>
      <c r="B1029" s="3"/>
      <c r="C1029" s="4"/>
      <c r="F1029" s="6"/>
      <c r="G1029" s="7"/>
      <c r="H1029" s="8"/>
    </row>
    <row r="1030" spans="1:8" ht="27">
      <c r="E1030" s="5" ph="1"/>
      <c r="F1030" s="6" ph="1"/>
    </row>
    <row r="1031" spans="1:8" s="5" customFormat="1">
      <c r="A1031" s="2"/>
      <c r="B1031" s="3"/>
      <c r="C1031" s="4"/>
      <c r="F1031" s="6"/>
      <c r="G1031" s="7"/>
      <c r="H1031" s="8"/>
    </row>
    <row r="1032" spans="1:8" ht="27">
      <c r="E1032" s="5" ph="1"/>
      <c r="F1032" s="6" ph="1"/>
    </row>
    <row r="1035" spans="1:8" s="5" customFormat="1">
      <c r="A1035" s="2"/>
      <c r="B1035" s="3"/>
      <c r="C1035" s="4"/>
      <c r="F1035" s="6"/>
      <c r="G1035" s="7"/>
      <c r="H1035" s="8"/>
    </row>
    <row r="1036" spans="1:8" s="5" customFormat="1">
      <c r="A1036" s="2"/>
      <c r="B1036" s="3"/>
      <c r="C1036" s="4"/>
      <c r="F1036" s="6"/>
      <c r="G1036" s="7"/>
      <c r="H1036" s="8"/>
    </row>
    <row r="1037" spans="1:8" ht="27">
      <c r="E1037" s="5" ph="1"/>
      <c r="F1037" s="6" ph="1"/>
    </row>
    <row r="1038" spans="1:8" s="5" customFormat="1" ht="27">
      <c r="A1038" s="2"/>
      <c r="B1038" s="3"/>
      <c r="C1038" s="4"/>
      <c r="E1038" s="5" ph="1"/>
      <c r="F1038" s="6" ph="1"/>
      <c r="G1038" s="7"/>
      <c r="H1038" s="8"/>
    </row>
    <row r="1040" spans="1:8" s="5" customFormat="1" ht="27">
      <c r="A1040" s="2"/>
      <c r="B1040" s="3"/>
      <c r="C1040" s="4"/>
      <c r="E1040" s="5" ph="1"/>
      <c r="F1040" s="6" ph="1"/>
      <c r="G1040" s="7"/>
      <c r="H1040" s="8"/>
    </row>
    <row r="1041" spans="1:8" ht="27">
      <c r="E1041" s="5" ph="1"/>
      <c r="F1041" s="6" ph="1"/>
    </row>
    <row r="1042" spans="1:8" s="5" customFormat="1" ht="27">
      <c r="A1042" s="2"/>
      <c r="B1042" s="3"/>
      <c r="C1042" s="4"/>
      <c r="E1042" s="5" ph="1"/>
      <c r="F1042" s="6" ph="1"/>
      <c r="G1042" s="7"/>
      <c r="H1042" s="8"/>
    </row>
    <row r="1044" spans="1:8" ht="27">
      <c r="E1044" s="5" ph="1"/>
      <c r="F1044" s="6" ph="1"/>
    </row>
    <row r="1046" spans="1:8" ht="27">
      <c r="E1046" s="5" ph="1"/>
      <c r="F1046" s="6" ph="1"/>
    </row>
    <row r="1047" spans="1:8" s="5" customFormat="1">
      <c r="A1047" s="2"/>
      <c r="B1047" s="3"/>
      <c r="C1047" s="4"/>
      <c r="F1047" s="6"/>
      <c r="G1047" s="7"/>
      <c r="H1047" s="8"/>
    </row>
    <row r="1048" spans="1:8" s="5" customFormat="1" ht="27">
      <c r="A1048" s="2"/>
      <c r="B1048" s="3"/>
      <c r="C1048" s="4"/>
      <c r="E1048" s="5" ph="1"/>
      <c r="F1048" s="6" ph="1"/>
      <c r="G1048" s="7"/>
      <c r="H1048" s="8"/>
    </row>
    <row r="1050" spans="1:8" s="5" customFormat="1">
      <c r="A1050" s="2"/>
      <c r="B1050" s="3"/>
      <c r="C1050" s="4"/>
      <c r="F1050" s="6"/>
      <c r="G1050" s="7"/>
      <c r="H1050" s="8"/>
    </row>
    <row r="1051" spans="1:8" s="5" customFormat="1">
      <c r="A1051" s="2"/>
      <c r="B1051" s="3"/>
      <c r="C1051" s="4"/>
      <c r="F1051" s="6"/>
      <c r="G1051" s="7"/>
      <c r="H1051" s="8"/>
    </row>
    <row r="1052" spans="1:8" s="5" customFormat="1">
      <c r="A1052" s="2"/>
      <c r="B1052" s="3"/>
      <c r="C1052" s="4"/>
      <c r="F1052" s="6"/>
      <c r="G1052" s="7"/>
      <c r="H1052" s="8"/>
    </row>
    <row r="1053" spans="1:8" ht="27">
      <c r="E1053" s="5" ph="1"/>
      <c r="F1053" s="6" ph="1"/>
    </row>
    <row r="1054" spans="1:8" s="5" customFormat="1" ht="27">
      <c r="A1054" s="2"/>
      <c r="B1054" s="3"/>
      <c r="C1054" s="4"/>
      <c r="E1054" s="5" ph="1"/>
      <c r="F1054" s="6" ph="1"/>
      <c r="G1054" s="7"/>
      <c r="H1054" s="8"/>
    </row>
    <row r="1056" spans="1:8" s="5" customFormat="1" ht="27">
      <c r="A1056" s="2"/>
      <c r="B1056" s="3"/>
      <c r="C1056" s="4"/>
      <c r="E1056" s="5" ph="1"/>
      <c r="F1056" s="6" ph="1"/>
      <c r="G1056" s="7"/>
      <c r="H1056" s="8"/>
    </row>
    <row r="1058" spans="1:8" s="5" customFormat="1">
      <c r="A1058" s="2"/>
      <c r="B1058" s="3"/>
      <c r="C1058" s="4"/>
      <c r="F1058" s="6"/>
      <c r="G1058" s="7"/>
      <c r="H1058" s="8"/>
    </row>
    <row r="1060" spans="1:8" ht="27">
      <c r="E1060" s="5" ph="1"/>
      <c r="F1060" s="6" ph="1"/>
    </row>
    <row r="1061" spans="1:8" ht="27">
      <c r="E1061" s="5" ph="1"/>
      <c r="F1061" s="6" ph="1"/>
    </row>
    <row r="1062" spans="1:8" ht="27">
      <c r="E1062" s="5" ph="1"/>
      <c r="F1062" s="6" ph="1"/>
    </row>
    <row r="1063" spans="1:8" s="5" customFormat="1">
      <c r="A1063" s="2"/>
      <c r="B1063" s="3"/>
      <c r="C1063" s="4"/>
      <c r="F1063" s="6"/>
      <c r="G1063" s="7"/>
      <c r="H1063" s="8"/>
    </row>
    <row r="1064" spans="1:8" s="5" customFormat="1" ht="27">
      <c r="A1064" s="2"/>
      <c r="B1064" s="3"/>
      <c r="C1064" s="4"/>
      <c r="E1064" s="5" ph="1"/>
      <c r="F1064" s="6" ph="1"/>
      <c r="G1064" s="7"/>
      <c r="H1064" s="8"/>
    </row>
    <row r="1066" spans="1:8" s="5" customFormat="1">
      <c r="A1066" s="2"/>
      <c r="B1066" s="3"/>
      <c r="C1066" s="4"/>
      <c r="F1066" s="6"/>
      <c r="G1066" s="7"/>
      <c r="H1066" s="8"/>
    </row>
    <row r="1069" spans="1:8" s="5" customFormat="1" ht="27">
      <c r="A1069" s="2"/>
      <c r="B1069" s="3"/>
      <c r="C1069" s="4"/>
      <c r="E1069" s="5" ph="1"/>
      <c r="F1069" s="6" ph="1"/>
      <c r="G1069" s="7"/>
      <c r="H1069" s="8"/>
    </row>
    <row r="1070" spans="1:8" ht="27">
      <c r="E1070" s="5" ph="1"/>
      <c r="F1070" s="6" ph="1"/>
    </row>
    <row r="1072" spans="1:8" ht="27">
      <c r="E1072" s="5" ph="1"/>
      <c r="F1072" s="6" ph="1"/>
    </row>
    <row r="1076" spans="1:8" ht="27">
      <c r="E1076" s="5" ph="1"/>
      <c r="F1076" s="6" ph="1"/>
    </row>
    <row r="1077" spans="1:8" s="5" customFormat="1" ht="27">
      <c r="A1077" s="2"/>
      <c r="B1077" s="3"/>
      <c r="C1077" s="4"/>
      <c r="E1077" s="5" ph="1"/>
      <c r="F1077" s="6" ph="1"/>
      <c r="G1077" s="7"/>
      <c r="H1077" s="8"/>
    </row>
    <row r="1078" spans="1:8" ht="27">
      <c r="E1078" s="5" ph="1"/>
      <c r="F1078" s="6" ph="1"/>
    </row>
    <row r="1079" spans="1:8" s="5" customFormat="1" ht="27">
      <c r="A1079" s="2"/>
      <c r="B1079" s="3"/>
      <c r="C1079" s="4"/>
      <c r="E1079" s="5" ph="1"/>
      <c r="F1079" s="6" ph="1"/>
      <c r="G1079" s="7"/>
      <c r="H1079" s="8"/>
    </row>
    <row r="1080" spans="1:8" s="5" customFormat="1">
      <c r="A1080" s="2"/>
      <c r="B1080" s="3"/>
      <c r="C1080" s="4"/>
      <c r="F1080" s="6"/>
      <c r="G1080" s="7"/>
      <c r="H1080" s="8"/>
    </row>
    <row r="1081" spans="1:8" ht="27">
      <c r="E1081" s="5" ph="1"/>
      <c r="F1081" s="6" ph="1"/>
    </row>
    <row r="1082" spans="1:8" s="5" customFormat="1">
      <c r="A1082" s="2"/>
      <c r="B1082" s="3"/>
      <c r="C1082" s="4"/>
      <c r="F1082" s="6"/>
      <c r="G1082" s="7"/>
      <c r="H1082" s="8"/>
    </row>
    <row r="1085" spans="1:8" s="5" customFormat="1">
      <c r="A1085" s="2"/>
      <c r="B1085" s="3"/>
      <c r="C1085" s="4"/>
      <c r="F1085" s="6"/>
      <c r="G1085" s="7"/>
      <c r="H1085" s="8"/>
    </row>
    <row r="1086" spans="1:8" ht="27">
      <c r="E1086" s="5" ph="1"/>
      <c r="F1086" s="6" ph="1"/>
    </row>
    <row r="1087" spans="1:8" ht="27">
      <c r="E1087" s="5" ph="1"/>
      <c r="F1087" s="6" ph="1"/>
    </row>
    <row r="1089" spans="1:8" s="5" customFormat="1" ht="27">
      <c r="A1089" s="2"/>
      <c r="B1089" s="3"/>
      <c r="C1089" s="4"/>
      <c r="E1089" s="5" ph="1"/>
      <c r="F1089" s="6" ph="1"/>
      <c r="G1089" s="7"/>
      <c r="H1089" s="8"/>
    </row>
    <row r="1091" spans="1:8" s="5" customFormat="1">
      <c r="A1091" s="2"/>
      <c r="B1091" s="3"/>
      <c r="C1091" s="4"/>
      <c r="F1091" s="6"/>
      <c r="G1091" s="7"/>
      <c r="H1091" s="8"/>
    </row>
    <row r="1093" spans="1:8" s="5" customFormat="1" ht="27">
      <c r="A1093" s="2"/>
      <c r="B1093" s="3"/>
      <c r="C1093" s="4"/>
      <c r="E1093" s="5" ph="1"/>
      <c r="F1093" s="6" ph="1"/>
      <c r="G1093" s="7"/>
      <c r="H1093" s="8"/>
    </row>
    <row r="1094" spans="1:8" ht="27">
      <c r="E1094" s="5" ph="1"/>
      <c r="F1094" s="6" ph="1"/>
    </row>
    <row r="1095" spans="1:8" s="5" customFormat="1">
      <c r="A1095" s="2"/>
      <c r="B1095" s="3"/>
      <c r="C1095" s="4"/>
      <c r="F1095" s="6"/>
      <c r="G1095" s="7"/>
      <c r="H1095" s="8"/>
    </row>
    <row r="1096" spans="1:8" s="5" customFormat="1">
      <c r="A1096" s="2"/>
      <c r="B1096" s="3"/>
      <c r="C1096" s="4"/>
      <c r="F1096" s="6"/>
      <c r="G1096" s="7"/>
      <c r="H1096" s="8"/>
    </row>
    <row r="1098" spans="1:8" s="5" customFormat="1">
      <c r="A1098" s="2"/>
      <c r="B1098" s="3"/>
      <c r="C1098" s="4"/>
      <c r="F1098" s="6"/>
      <c r="G1098" s="7"/>
      <c r="H1098" s="8"/>
    </row>
    <row r="1100" spans="1:8" ht="27">
      <c r="E1100" s="5" ph="1"/>
      <c r="F1100" s="6" ph="1"/>
    </row>
    <row r="1102" spans="1:8" s="5" customFormat="1" ht="27">
      <c r="A1102" s="2"/>
      <c r="B1102" s="3"/>
      <c r="C1102" s="4"/>
      <c r="E1102" s="5" ph="1"/>
      <c r="F1102" s="6" ph="1"/>
      <c r="G1102" s="7"/>
      <c r="H1102" s="8"/>
    </row>
    <row r="1103" spans="1:8" s="5" customFormat="1">
      <c r="A1103" s="2"/>
      <c r="B1103" s="3"/>
      <c r="C1103" s="4"/>
      <c r="F1103" s="6"/>
      <c r="G1103" s="7"/>
      <c r="H1103" s="8"/>
    </row>
    <row r="1105" spans="1:8" s="5" customFormat="1" ht="27">
      <c r="A1105" s="2"/>
      <c r="B1105" s="3"/>
      <c r="C1105" s="4"/>
      <c r="E1105" s="5" ph="1"/>
      <c r="F1105" s="6" ph="1"/>
      <c r="G1105" s="7"/>
      <c r="H1105" s="8"/>
    </row>
    <row r="1107" spans="1:8" s="5" customFormat="1">
      <c r="A1107" s="2"/>
      <c r="B1107" s="3"/>
      <c r="C1107" s="4"/>
      <c r="F1107" s="6"/>
      <c r="G1107" s="7"/>
      <c r="H1107" s="8"/>
    </row>
    <row r="1109" spans="1:8" s="5" customFormat="1">
      <c r="A1109" s="2"/>
      <c r="B1109" s="3"/>
      <c r="C1109" s="4"/>
      <c r="F1109" s="6"/>
      <c r="G1109" s="7"/>
      <c r="H1109" s="8"/>
    </row>
    <row r="1113" spans="1:8" ht="27">
      <c r="E1113" s="5" ph="1"/>
      <c r="F1113" s="6" ph="1"/>
    </row>
    <row r="1114" spans="1:8" s="5" customFormat="1">
      <c r="A1114" s="2"/>
      <c r="B1114" s="3"/>
      <c r="C1114" s="4"/>
      <c r="F1114" s="6"/>
      <c r="G1114" s="7"/>
      <c r="H1114" s="8"/>
    </row>
    <row r="1115" spans="1:8" s="5" customFormat="1" ht="27">
      <c r="A1115" s="2"/>
      <c r="B1115" s="3"/>
      <c r="C1115" s="4"/>
      <c r="E1115" s="5" ph="1"/>
      <c r="F1115" s="6" ph="1"/>
      <c r="G1115" s="7"/>
      <c r="H1115" s="8"/>
    </row>
    <row r="1116" spans="1:8" ht="27">
      <c r="E1116" s="5" ph="1"/>
      <c r="F1116" s="6" ph="1"/>
    </row>
    <row r="1117" spans="1:8" s="5" customFormat="1">
      <c r="A1117" s="2"/>
      <c r="B1117" s="3"/>
      <c r="C1117" s="4"/>
      <c r="F1117" s="6"/>
      <c r="G1117" s="7"/>
      <c r="H1117" s="8"/>
    </row>
    <row r="1118" spans="1:8" s="5" customFormat="1" ht="27">
      <c r="A1118" s="2"/>
      <c r="B1118" s="3"/>
      <c r="C1118" s="4"/>
      <c r="E1118" s="5" ph="1"/>
      <c r="F1118" s="6" ph="1"/>
      <c r="G1118" s="7"/>
      <c r="H1118" s="8"/>
    </row>
    <row r="1119" spans="1:8" s="5" customFormat="1">
      <c r="A1119" s="2"/>
      <c r="B1119" s="3"/>
      <c r="C1119" s="4"/>
      <c r="F1119" s="6"/>
      <c r="G1119" s="7"/>
      <c r="H1119" s="8"/>
    </row>
    <row r="1121" spans="1:8" s="5" customFormat="1" ht="27">
      <c r="A1121" s="2"/>
      <c r="B1121" s="3"/>
      <c r="C1121" s="4"/>
      <c r="E1121" s="5" ph="1"/>
      <c r="F1121" s="6" ph="1"/>
      <c r="G1121" s="7"/>
      <c r="H1121" s="8"/>
    </row>
    <row r="1123" spans="1:8" s="5" customFormat="1">
      <c r="A1123" s="2"/>
      <c r="B1123" s="3"/>
      <c r="C1123" s="4"/>
      <c r="F1123" s="6"/>
      <c r="G1123" s="7"/>
      <c r="H1123" s="8"/>
    </row>
    <row r="1125" spans="1:8" s="5" customFormat="1" ht="27">
      <c r="A1125" s="2"/>
      <c r="B1125" s="3"/>
      <c r="C1125" s="4"/>
      <c r="E1125" s="5" ph="1"/>
      <c r="F1125" s="6" ph="1"/>
      <c r="G1125" s="7"/>
      <c r="H1125" s="8"/>
    </row>
    <row r="1127" spans="1:8" ht="27">
      <c r="E1127" s="5" ph="1"/>
      <c r="F1127" s="6" ph="1"/>
    </row>
    <row r="1129" spans="1:8" ht="27">
      <c r="E1129" s="5" ph="1"/>
      <c r="F1129" s="6" ph="1"/>
    </row>
    <row r="1130" spans="1:8" s="5" customFormat="1">
      <c r="A1130" s="2"/>
      <c r="B1130" s="3"/>
      <c r="C1130" s="4"/>
      <c r="F1130" s="6"/>
      <c r="G1130" s="7"/>
      <c r="H1130" s="8"/>
    </row>
    <row r="1131" spans="1:8" s="5" customFormat="1" ht="27">
      <c r="A1131" s="2"/>
      <c r="B1131" s="3"/>
      <c r="C1131" s="4"/>
      <c r="E1131" s="5" ph="1"/>
      <c r="F1131" s="6" ph="1"/>
      <c r="G1131" s="7"/>
      <c r="H1131" s="8"/>
    </row>
    <row r="1132" spans="1:8" ht="27">
      <c r="E1132" s="5" ph="1"/>
      <c r="F1132" s="6" ph="1"/>
    </row>
    <row r="1133" spans="1:8" s="5" customFormat="1">
      <c r="A1133" s="2"/>
      <c r="B1133" s="3"/>
      <c r="C1133" s="4"/>
      <c r="F1133" s="6"/>
      <c r="G1133" s="7"/>
      <c r="H1133" s="8"/>
    </row>
    <row r="1134" spans="1:8" ht="27">
      <c r="E1134" s="5" ph="1"/>
      <c r="F1134" s="6" ph="1"/>
    </row>
    <row r="1137" spans="1:8" s="5" customFormat="1">
      <c r="A1137" s="2"/>
      <c r="B1137" s="3"/>
      <c r="C1137" s="4"/>
      <c r="F1137" s="6"/>
      <c r="G1137" s="7"/>
      <c r="H1137" s="8"/>
    </row>
    <row r="1138" spans="1:8" s="5" customFormat="1" ht="27">
      <c r="A1138" s="2"/>
      <c r="B1138" s="3"/>
      <c r="C1138" s="4"/>
      <c r="E1138" s="5" ph="1"/>
      <c r="F1138" s="6" ph="1"/>
      <c r="G1138" s="7"/>
      <c r="H1138" s="8"/>
    </row>
    <row r="1139" spans="1:8" s="5" customFormat="1" ht="27">
      <c r="A1139" s="2"/>
      <c r="B1139" s="3"/>
      <c r="C1139" s="4"/>
      <c r="E1139" s="5" ph="1"/>
      <c r="F1139" s="6" ph="1"/>
      <c r="G1139" s="7"/>
      <c r="H1139" s="8"/>
    </row>
    <row r="1141" spans="1:8" s="5" customFormat="1" ht="27">
      <c r="A1141" s="2"/>
      <c r="B1141" s="3"/>
      <c r="C1141" s="4"/>
      <c r="E1141" s="5" ph="1"/>
      <c r="F1141" s="6" ph="1"/>
      <c r="G1141" s="7"/>
      <c r="H1141" s="8"/>
    </row>
    <row r="1143" spans="1:8" ht="27">
      <c r="E1143" s="5" ph="1"/>
      <c r="F1143" s="6" ph="1"/>
    </row>
    <row r="1145" spans="1:8" ht="27">
      <c r="E1145" s="5" ph="1"/>
      <c r="F1145" s="6" ph="1"/>
    </row>
    <row r="1146" spans="1:8" s="5" customFormat="1">
      <c r="A1146" s="2"/>
      <c r="B1146" s="3"/>
      <c r="C1146" s="4"/>
      <c r="F1146" s="6"/>
      <c r="G1146" s="7"/>
      <c r="H1146" s="8"/>
    </row>
    <row r="1147" spans="1:8" s="5" customFormat="1">
      <c r="A1147" s="2"/>
      <c r="B1147" s="3"/>
      <c r="C1147" s="4"/>
      <c r="F1147" s="6"/>
      <c r="G1147" s="7"/>
      <c r="H1147" s="8"/>
    </row>
    <row r="1149" spans="1:8" s="5" customFormat="1">
      <c r="A1149" s="2"/>
      <c r="B1149" s="3"/>
      <c r="C1149" s="4"/>
      <c r="F1149" s="6"/>
      <c r="G1149" s="7"/>
      <c r="H1149" s="8"/>
    </row>
    <row r="1150" spans="1:8" ht="27">
      <c r="E1150" s="5" ph="1"/>
      <c r="F1150" s="6" ph="1"/>
    </row>
    <row r="1151" spans="1:8" ht="27">
      <c r="E1151" s="5" ph="1"/>
      <c r="F1151" s="6" ph="1"/>
    </row>
    <row r="1153" spans="1:8" s="5" customFormat="1" ht="27">
      <c r="A1153" s="2"/>
      <c r="B1153" s="3"/>
      <c r="C1153" s="4"/>
      <c r="E1153" s="5" ph="1"/>
      <c r="F1153" s="6" ph="1"/>
      <c r="G1153" s="7"/>
      <c r="H1153" s="8"/>
    </row>
    <row r="1154" spans="1:8" s="5" customFormat="1" ht="27">
      <c r="A1154" s="2"/>
      <c r="B1154" s="3"/>
      <c r="C1154" s="4"/>
      <c r="E1154" s="5" ph="1"/>
      <c r="F1154" s="6" ph="1"/>
      <c r="G1154" s="7"/>
      <c r="H1154" s="8"/>
    </row>
    <row r="1155" spans="1:8" s="5" customFormat="1" ht="27">
      <c r="A1155" s="2"/>
      <c r="B1155" s="3"/>
      <c r="C1155" s="4"/>
      <c r="E1155" s="5" ph="1"/>
      <c r="F1155" s="6" ph="1"/>
      <c r="G1155" s="7"/>
      <c r="H1155" s="8"/>
    </row>
    <row r="1157" spans="1:8" s="5" customFormat="1" ht="27">
      <c r="A1157" s="2"/>
      <c r="B1157" s="3"/>
      <c r="C1157" s="4"/>
      <c r="E1157" s="5" ph="1"/>
      <c r="F1157" s="6" ph="1"/>
      <c r="G1157" s="7"/>
      <c r="H1157" s="8"/>
    </row>
    <row r="1159" spans="1:8" ht="27">
      <c r="E1159" s="5" ph="1"/>
      <c r="F1159" s="6" ph="1"/>
    </row>
    <row r="1160" spans="1:8" s="5" customFormat="1">
      <c r="A1160" s="2"/>
      <c r="B1160" s="3"/>
      <c r="C1160" s="4"/>
      <c r="F1160" s="6"/>
      <c r="G1160" s="7"/>
      <c r="H1160" s="8"/>
    </row>
    <row r="1161" spans="1:8" ht="27">
      <c r="E1161" s="5" ph="1"/>
      <c r="F1161" s="6" ph="1"/>
    </row>
    <row r="1164" spans="1:8" s="5" customFormat="1">
      <c r="A1164" s="2"/>
      <c r="B1164" s="3"/>
      <c r="C1164" s="4"/>
      <c r="F1164" s="6"/>
      <c r="G1164" s="7"/>
      <c r="H1164" s="8"/>
    </row>
    <row r="1166" spans="1:8" s="5" customFormat="1" ht="27">
      <c r="A1166" s="2"/>
      <c r="B1166" s="3"/>
      <c r="C1166" s="4"/>
      <c r="E1166" s="5" ph="1"/>
      <c r="F1166" s="6" ph="1"/>
      <c r="G1166" s="7"/>
      <c r="H1166" s="8"/>
    </row>
    <row r="1167" spans="1:8" ht="27">
      <c r="E1167" s="5" ph="1"/>
      <c r="F1167" s="6" ph="1"/>
    </row>
    <row r="1168" spans="1:8" s="5" customFormat="1">
      <c r="A1168" s="2"/>
      <c r="B1168" s="3"/>
      <c r="C1168" s="4"/>
      <c r="F1168" s="6"/>
      <c r="G1168" s="7"/>
      <c r="H1168" s="8"/>
    </row>
    <row r="1169" spans="1:8" ht="27">
      <c r="E1169" s="5" ph="1"/>
      <c r="F1169" s="6" ph="1"/>
    </row>
    <row r="1170" spans="1:8" s="5" customFormat="1">
      <c r="A1170" s="2"/>
      <c r="B1170" s="3"/>
      <c r="C1170" s="4"/>
      <c r="F1170" s="6"/>
      <c r="G1170" s="7"/>
      <c r="H1170" s="8"/>
    </row>
    <row r="1171" spans="1:8" s="5" customFormat="1">
      <c r="A1171" s="2"/>
      <c r="B1171" s="3"/>
      <c r="C1171" s="4"/>
      <c r="F1171" s="6"/>
      <c r="G1171" s="7"/>
      <c r="H1171" s="8"/>
    </row>
    <row r="1172" spans="1:8" ht="27">
      <c r="E1172" s="5" ph="1"/>
      <c r="F1172" s="6" ph="1"/>
    </row>
    <row r="1173" spans="1:8" s="5" customFormat="1">
      <c r="A1173" s="2"/>
      <c r="B1173" s="3"/>
      <c r="C1173" s="4"/>
      <c r="F1173" s="6"/>
      <c r="G1173" s="7"/>
      <c r="H1173" s="8"/>
    </row>
    <row r="1177" spans="1:8" s="5" customFormat="1">
      <c r="A1177" s="2"/>
      <c r="B1177" s="3"/>
      <c r="C1177" s="4"/>
      <c r="F1177" s="6"/>
      <c r="G1177" s="7"/>
      <c r="H1177" s="8"/>
    </row>
    <row r="1178" spans="1:8" s="5" customFormat="1">
      <c r="A1178" s="2"/>
      <c r="B1178" s="3"/>
      <c r="C1178" s="4"/>
      <c r="F1178" s="6"/>
      <c r="G1178" s="7"/>
      <c r="H1178" s="8"/>
    </row>
    <row r="1180" spans="1:8" s="5" customFormat="1" ht="27">
      <c r="A1180" s="2"/>
      <c r="B1180" s="3"/>
      <c r="C1180" s="4"/>
      <c r="E1180" s="5" ph="1"/>
      <c r="F1180" s="6" ph="1"/>
      <c r="G1180" s="7"/>
      <c r="H1180" s="8"/>
    </row>
    <row r="1182" spans="1:8" s="5" customFormat="1" ht="27">
      <c r="A1182" s="2"/>
      <c r="B1182" s="3"/>
      <c r="C1182" s="4"/>
      <c r="E1182" s="5" ph="1"/>
      <c r="F1182" s="6" ph="1"/>
      <c r="G1182" s="7"/>
      <c r="H1182" s="8"/>
    </row>
    <row r="1183" spans="1:8" ht="27">
      <c r="E1183" s="5" ph="1"/>
      <c r="F1183" s="6" ph="1"/>
    </row>
    <row r="1184" spans="1:8" s="5" customFormat="1">
      <c r="A1184" s="2"/>
      <c r="B1184" s="3"/>
      <c r="C1184" s="4"/>
      <c r="F1184" s="6"/>
      <c r="G1184" s="7"/>
      <c r="H1184" s="8"/>
    </row>
    <row r="1185" spans="1:8" ht="27">
      <c r="E1185" s="5" ph="1"/>
      <c r="F1185" s="6" ph="1"/>
    </row>
    <row r="1188" spans="1:8" ht="27">
      <c r="E1188" s="5" ph="1"/>
      <c r="F1188" s="6" ph="1"/>
    </row>
    <row r="1189" spans="1:8" s="5" customFormat="1">
      <c r="A1189" s="2"/>
      <c r="B1189" s="3"/>
      <c r="C1189" s="4"/>
      <c r="F1189" s="6"/>
      <c r="G1189" s="7"/>
      <c r="H1189" s="8"/>
    </row>
    <row r="1190" spans="1:8" s="5" customFormat="1">
      <c r="A1190" s="2"/>
      <c r="B1190" s="3"/>
      <c r="C1190" s="4"/>
      <c r="F1190" s="6"/>
      <c r="G1190" s="7"/>
      <c r="H1190" s="8"/>
    </row>
    <row r="1192" spans="1:8" s="5" customFormat="1" ht="27">
      <c r="A1192" s="2"/>
      <c r="B1192" s="3"/>
      <c r="C1192" s="4"/>
      <c r="E1192" s="5" ph="1"/>
      <c r="F1192" s="6" ph="1"/>
      <c r="G1192" s="7"/>
      <c r="H1192" s="8"/>
    </row>
    <row r="1193" spans="1:8" s="5" customFormat="1">
      <c r="A1193" s="2"/>
      <c r="B1193" s="3"/>
      <c r="C1193" s="4"/>
      <c r="F1193" s="6"/>
      <c r="G1193" s="7"/>
      <c r="H1193" s="8"/>
    </row>
    <row r="1194" spans="1:8" s="5" customFormat="1" ht="27">
      <c r="A1194" s="2"/>
      <c r="B1194" s="3"/>
      <c r="C1194" s="4"/>
      <c r="E1194" s="5" ph="1"/>
      <c r="F1194" s="6" ph="1"/>
      <c r="G1194" s="7"/>
      <c r="H1194" s="8"/>
    </row>
    <row r="1196" spans="1:8" s="5" customFormat="1" ht="27">
      <c r="A1196" s="2"/>
      <c r="B1196" s="3"/>
      <c r="C1196" s="4"/>
      <c r="E1196" s="5" ph="1"/>
      <c r="F1196" s="6" ph="1"/>
      <c r="G1196" s="7"/>
      <c r="H1196" s="8"/>
    </row>
    <row r="1198" spans="1:8" s="5" customFormat="1" ht="27">
      <c r="A1198" s="2"/>
      <c r="B1198" s="3"/>
      <c r="C1198" s="4"/>
      <c r="E1198" s="5" ph="1"/>
      <c r="F1198" s="6" ph="1"/>
      <c r="G1198" s="7"/>
      <c r="H1198" s="8"/>
    </row>
    <row r="1199" spans="1:8" ht="27">
      <c r="E1199" s="5" ph="1"/>
      <c r="F1199" s="6" ph="1"/>
    </row>
    <row r="1200" spans="1:8" s="5" customFormat="1">
      <c r="A1200" s="2"/>
      <c r="B1200" s="3"/>
      <c r="C1200" s="4"/>
      <c r="F1200" s="6"/>
      <c r="G1200" s="7"/>
      <c r="H1200" s="8"/>
    </row>
    <row r="1201" spans="1:8" ht="27">
      <c r="E1201" s="5" ph="1"/>
      <c r="F1201" s="6" ph="1"/>
    </row>
    <row r="1205" spans="1:8" s="5" customFormat="1" ht="27">
      <c r="A1205" s="2"/>
      <c r="B1205" s="3"/>
      <c r="C1205" s="4"/>
      <c r="E1205" s="5" ph="1"/>
      <c r="F1205" s="6" ph="1"/>
      <c r="G1205" s="7"/>
      <c r="H1205" s="8"/>
    </row>
    <row r="1206" spans="1:8" s="5" customFormat="1" ht="27">
      <c r="A1206" s="2"/>
      <c r="B1206" s="3"/>
      <c r="C1206" s="4"/>
      <c r="E1206" s="5" ph="1"/>
      <c r="F1206" s="6" ph="1"/>
      <c r="G1206" s="7"/>
      <c r="H1206" s="8"/>
    </row>
    <row r="1208" spans="1:8" s="5" customFormat="1" ht="27">
      <c r="A1208" s="2"/>
      <c r="B1208" s="3"/>
      <c r="C1208" s="4"/>
      <c r="E1208" s="5" ph="1"/>
      <c r="F1208" s="6" ph="1"/>
      <c r="G1208" s="7"/>
      <c r="H1208" s="8"/>
    </row>
    <row r="1210" spans="1:8" ht="27">
      <c r="E1210" s="5" ph="1"/>
      <c r="F1210" s="6" ph="1"/>
    </row>
    <row r="1212" spans="1:8" s="5" customFormat="1" ht="27">
      <c r="A1212" s="2"/>
      <c r="B1212" s="3"/>
      <c r="C1212" s="4"/>
      <c r="E1212" s="5" ph="1"/>
      <c r="F1212" s="6" ph="1"/>
      <c r="G1212" s="7"/>
      <c r="H1212" s="8"/>
    </row>
    <row r="1213" spans="1:8" s="5" customFormat="1">
      <c r="A1213" s="2"/>
      <c r="B1213" s="3"/>
      <c r="C1213" s="4"/>
      <c r="F1213" s="6"/>
      <c r="G1213" s="7"/>
      <c r="H1213" s="8"/>
    </row>
    <row r="1214" spans="1:8" s="5" customFormat="1">
      <c r="A1214" s="2"/>
      <c r="B1214" s="3"/>
      <c r="C1214" s="4"/>
      <c r="F1214" s="6"/>
      <c r="G1214" s="7"/>
      <c r="H1214" s="8"/>
    </row>
    <row r="1216" spans="1:8" s="5" customFormat="1">
      <c r="A1216" s="2"/>
      <c r="B1216" s="3"/>
      <c r="C1216" s="4"/>
      <c r="F1216" s="6"/>
      <c r="G1216" s="7"/>
      <c r="H1216" s="8"/>
    </row>
    <row r="1217" spans="1:8" ht="27">
      <c r="E1217" s="5" ph="1"/>
      <c r="F1217" s="6" ph="1"/>
    </row>
    <row r="1218" spans="1:8" ht="27">
      <c r="E1218" s="5" ph="1"/>
      <c r="F1218" s="6" ph="1"/>
    </row>
    <row r="1220" spans="1:8" ht="27">
      <c r="E1220" s="5" ph="1"/>
      <c r="F1220" s="6" ph="1"/>
    </row>
    <row r="1221" spans="1:8" s="5" customFormat="1" ht="27">
      <c r="A1221" s="2"/>
      <c r="B1221" s="3"/>
      <c r="C1221" s="4"/>
      <c r="E1221" s="5" ph="1"/>
      <c r="F1221" s="6" ph="1"/>
      <c r="G1221" s="7"/>
      <c r="H1221" s="8"/>
    </row>
    <row r="1222" spans="1:8" s="5" customFormat="1" ht="27">
      <c r="A1222" s="2"/>
      <c r="B1222" s="3"/>
      <c r="C1222" s="4"/>
      <c r="E1222" s="5" ph="1"/>
      <c r="F1222" s="6" ph="1"/>
      <c r="G1222" s="7"/>
      <c r="H1222" s="8"/>
    </row>
    <row r="1224" spans="1:8" s="5" customFormat="1" ht="27">
      <c r="A1224" s="2"/>
      <c r="B1224" s="3"/>
      <c r="C1224" s="4"/>
      <c r="E1224" s="5" ph="1"/>
      <c r="F1224" s="6" ph="1"/>
      <c r="G1224" s="7"/>
      <c r="H1224" s="8"/>
    </row>
    <row r="1226" spans="1:8" ht="27">
      <c r="E1226" s="5" ph="1"/>
      <c r="F1226" s="6" ph="1"/>
    </row>
    <row r="1228" spans="1:8" s="5" customFormat="1" ht="27">
      <c r="A1228" s="2"/>
      <c r="B1228" s="3"/>
      <c r="C1228" s="4"/>
      <c r="E1228" s="5" ph="1"/>
      <c r="F1228" s="6" ph="1"/>
      <c r="G1228" s="7"/>
      <c r="H1228" s="8"/>
    </row>
    <row r="1229" spans="1:8" s="5" customFormat="1">
      <c r="A1229" s="2"/>
      <c r="B1229" s="3"/>
      <c r="C1229" s="4"/>
      <c r="F1229" s="6"/>
      <c r="G1229" s="7"/>
      <c r="H1229" s="8"/>
    </row>
    <row r="1230" spans="1:8" s="5" customFormat="1">
      <c r="A1230" s="2"/>
      <c r="B1230" s="3"/>
      <c r="C1230" s="4"/>
      <c r="F1230" s="6"/>
      <c r="G1230" s="7"/>
      <c r="H1230" s="8"/>
    </row>
    <row r="1231" spans="1:8" s="5" customFormat="1">
      <c r="A1231" s="2"/>
      <c r="B1231" s="3"/>
      <c r="C1231" s="4"/>
      <c r="F1231" s="6"/>
      <c r="G1231" s="7"/>
      <c r="H1231" s="8"/>
    </row>
    <row r="1233" spans="1:8" s="5" customFormat="1" ht="27">
      <c r="A1233" s="2"/>
      <c r="B1233" s="3"/>
      <c r="C1233" s="4"/>
      <c r="E1233" s="5" ph="1"/>
      <c r="F1233" s="6" ph="1"/>
      <c r="G1233" s="7"/>
      <c r="H1233" s="8"/>
    </row>
    <row r="1234" spans="1:8" ht="27">
      <c r="E1234" s="5" ph="1"/>
      <c r="F1234" s="6" ph="1"/>
    </row>
    <row r="1236" spans="1:8" ht="27">
      <c r="E1236" s="5" ph="1"/>
      <c r="F1236" s="6" ph="1"/>
    </row>
    <row r="1238" spans="1:8" s="5" customFormat="1">
      <c r="A1238" s="2"/>
      <c r="B1238" s="3"/>
      <c r="C1238" s="4"/>
      <c r="F1238" s="6"/>
      <c r="G1238" s="7"/>
      <c r="H1238" s="8"/>
    </row>
    <row r="1239" spans="1:8" s="5" customFormat="1">
      <c r="A1239" s="2"/>
      <c r="B1239" s="3"/>
      <c r="C1239" s="4"/>
      <c r="F1239" s="6"/>
      <c r="G1239" s="7"/>
      <c r="H1239" s="8"/>
    </row>
    <row r="1240" spans="1:8" ht="27">
      <c r="E1240" s="5" ph="1"/>
      <c r="F1240" s="6" ph="1"/>
    </row>
    <row r="1241" spans="1:8" s="5" customFormat="1" ht="27">
      <c r="A1241" s="2"/>
      <c r="B1241" s="3"/>
      <c r="C1241" s="4"/>
      <c r="E1241" s="5" ph="1"/>
      <c r="F1241" s="6" ph="1"/>
      <c r="G1241" s="7"/>
      <c r="H1241" s="8"/>
    </row>
    <row r="1242" spans="1:8" ht="27">
      <c r="E1242" s="5" ph="1"/>
      <c r="F1242" s="6" ph="1"/>
    </row>
    <row r="1244" spans="1:8" ht="27">
      <c r="E1244" s="5" ph="1"/>
      <c r="F1244" s="6" ph="1"/>
    </row>
    <row r="1245" spans="1:8" s="5" customFormat="1">
      <c r="A1245" s="2"/>
      <c r="B1245" s="3"/>
      <c r="C1245" s="4"/>
      <c r="F1245" s="6"/>
      <c r="G1245" s="7"/>
      <c r="H1245" s="8"/>
    </row>
    <row r="1246" spans="1:8" s="5" customFormat="1">
      <c r="A1246" s="2"/>
      <c r="B1246" s="3"/>
      <c r="C1246" s="4"/>
      <c r="F1246" s="6"/>
      <c r="G1246" s="7"/>
      <c r="H1246" s="8"/>
    </row>
    <row r="1248" spans="1:8" s="5" customFormat="1">
      <c r="A1248" s="2"/>
      <c r="B1248" s="3"/>
      <c r="C1248" s="4"/>
      <c r="F1248" s="6"/>
      <c r="G1248" s="7"/>
      <c r="H1248" s="8"/>
    </row>
    <row r="1249" spans="1:8" s="5" customFormat="1" ht="27">
      <c r="A1249" s="2"/>
      <c r="B1249" s="3"/>
      <c r="C1249" s="4"/>
      <c r="E1249" s="5" ph="1"/>
      <c r="F1249" s="6" ph="1"/>
      <c r="G1249" s="7"/>
      <c r="H1249" s="8"/>
    </row>
    <row r="1250" spans="1:8" s="5" customFormat="1" ht="27">
      <c r="A1250" s="2"/>
      <c r="B1250" s="3"/>
      <c r="C1250" s="4"/>
      <c r="E1250" s="5" ph="1"/>
      <c r="F1250" s="6" ph="1"/>
      <c r="G1250" s="7"/>
      <c r="H1250" s="8"/>
    </row>
    <row r="1252" spans="1:8" ht="27">
      <c r="E1252" s="5" ph="1"/>
      <c r="F1252" s="6" ph="1"/>
    </row>
    <row r="1254" spans="1:8" s="5" customFormat="1">
      <c r="A1254" s="2"/>
      <c r="B1254" s="3"/>
      <c r="C1254" s="4"/>
      <c r="F1254" s="6"/>
      <c r="G1254" s="7"/>
      <c r="H1254" s="8"/>
    </row>
    <row r="1255" spans="1:8" s="5" customFormat="1">
      <c r="A1255" s="2"/>
      <c r="B1255" s="3"/>
      <c r="C1255" s="4"/>
      <c r="F1255" s="6"/>
      <c r="G1255" s="7"/>
      <c r="H1255" s="8"/>
    </row>
    <row r="1256" spans="1:8" s="5" customFormat="1" ht="27">
      <c r="A1256" s="2"/>
      <c r="B1256" s="3"/>
      <c r="C1256" s="4"/>
      <c r="E1256" s="5" ph="1"/>
      <c r="F1256" s="6" ph="1"/>
      <c r="G1256" s="7"/>
      <c r="H1256" s="8"/>
    </row>
    <row r="1257" spans="1:8" s="5" customFormat="1" ht="27">
      <c r="A1257" s="2"/>
      <c r="B1257" s="3"/>
      <c r="C1257" s="4"/>
      <c r="E1257" s="5" ph="1"/>
      <c r="F1257" s="6" ph="1"/>
      <c r="G1257" s="7"/>
      <c r="H1257" s="8"/>
    </row>
    <row r="1258" spans="1:8" ht="27">
      <c r="E1258" s="5" ph="1"/>
      <c r="F1258" s="6" ph="1"/>
    </row>
    <row r="1259" spans="1:8" s="5" customFormat="1">
      <c r="A1259" s="2"/>
      <c r="B1259" s="3"/>
      <c r="C1259" s="4"/>
      <c r="F1259" s="6"/>
      <c r="G1259" s="7"/>
      <c r="H1259" s="8"/>
    </row>
    <row r="1260" spans="1:8" ht="27">
      <c r="E1260" s="5" ph="1"/>
      <c r="F1260" s="6" ph="1"/>
    </row>
    <row r="1263" spans="1:8" ht="27">
      <c r="E1263" s="5" ph="1"/>
      <c r="F1263" s="6" ph="1"/>
    </row>
    <row r="1264" spans="1:8" s="5" customFormat="1">
      <c r="A1264" s="2"/>
      <c r="B1264" s="3"/>
      <c r="C1264" s="4"/>
      <c r="F1264" s="6"/>
      <c r="G1264" s="7"/>
      <c r="H1264" s="8"/>
    </row>
    <row r="1265" spans="1:8" s="5" customFormat="1">
      <c r="A1265" s="2"/>
      <c r="B1265" s="3"/>
      <c r="C1265" s="4"/>
      <c r="F1265" s="6"/>
      <c r="G1265" s="7"/>
      <c r="H1265" s="8"/>
    </row>
    <row r="1267" spans="1:8" s="5" customFormat="1" ht="27">
      <c r="A1267" s="2"/>
      <c r="B1267" s="3"/>
      <c r="C1267" s="4"/>
      <c r="E1267" s="5" ph="1"/>
      <c r="F1267" s="6" ph="1"/>
      <c r="G1267" s="7"/>
      <c r="H1267" s="8"/>
    </row>
    <row r="1269" spans="1:8" ht="27">
      <c r="E1269" s="5" ph="1"/>
      <c r="F1269" s="6" ph="1"/>
    </row>
    <row r="1271" spans="1:8" s="5" customFormat="1" ht="27">
      <c r="A1271" s="2"/>
      <c r="B1271" s="3"/>
      <c r="C1271" s="4"/>
      <c r="E1271" s="5" ph="1"/>
      <c r="F1271" s="6" ph="1"/>
      <c r="G1271" s="7"/>
      <c r="H1271" s="8"/>
    </row>
    <row r="1272" spans="1:8" s="5" customFormat="1">
      <c r="A1272" s="2"/>
      <c r="B1272" s="3"/>
      <c r="C1272" s="4"/>
      <c r="F1272" s="6"/>
      <c r="G1272" s="7"/>
      <c r="H1272" s="8"/>
    </row>
    <row r="1273" spans="1:8" ht="27">
      <c r="E1273" s="5" ph="1"/>
      <c r="F1273" s="6" ph="1"/>
    </row>
    <row r="1274" spans="1:8" s="5" customFormat="1" ht="27">
      <c r="A1274" s="2"/>
      <c r="B1274" s="3"/>
      <c r="C1274" s="4"/>
      <c r="E1274" s="5" ph="1"/>
      <c r="F1274" s="6" ph="1"/>
      <c r="G1274" s="7"/>
      <c r="H1274" s="8"/>
    </row>
    <row r="1275" spans="1:8" s="5" customFormat="1">
      <c r="A1275" s="2"/>
      <c r="B1275" s="3"/>
      <c r="C1275" s="4"/>
      <c r="F1275" s="6"/>
      <c r="G1275" s="7"/>
      <c r="H1275" s="8"/>
    </row>
    <row r="1276" spans="1:8" ht="27">
      <c r="E1276" s="5" ph="1"/>
      <c r="F1276" s="6" ph="1"/>
    </row>
    <row r="1278" spans="1:8" s="5" customFormat="1">
      <c r="A1278" s="2"/>
      <c r="B1278" s="3"/>
      <c r="C1278" s="4"/>
      <c r="F1278" s="6"/>
      <c r="G1278" s="7"/>
      <c r="H1278" s="8"/>
    </row>
    <row r="1279" spans="1:8" s="5" customFormat="1">
      <c r="A1279" s="2"/>
      <c r="B1279" s="3"/>
      <c r="C1279" s="4"/>
      <c r="F1279" s="6"/>
      <c r="G1279" s="7"/>
      <c r="H1279" s="8"/>
    </row>
    <row r="1280" spans="1:8" s="5" customFormat="1" ht="27">
      <c r="A1280" s="2"/>
      <c r="B1280" s="3"/>
      <c r="C1280" s="4"/>
      <c r="E1280" s="5" ph="1"/>
      <c r="F1280" s="6" ph="1"/>
      <c r="G1280" s="7"/>
      <c r="H1280" s="8"/>
    </row>
    <row r="1281" spans="1:8" ht="27">
      <c r="E1281" s="5" ph="1"/>
      <c r="F1281" s="6" ph="1"/>
    </row>
    <row r="1283" spans="1:8" ht="27">
      <c r="E1283" s="5" ph="1"/>
      <c r="F1283" s="6" ph="1"/>
    </row>
    <row r="1284" spans="1:8" s="5" customFormat="1">
      <c r="A1284" s="2"/>
      <c r="B1284" s="3"/>
      <c r="C1284" s="4"/>
      <c r="F1284" s="6"/>
      <c r="G1284" s="7"/>
      <c r="H1284" s="8"/>
    </row>
    <row r="1285" spans="1:8" s="5" customFormat="1" ht="27">
      <c r="A1285" s="2"/>
      <c r="B1285" s="3"/>
      <c r="C1285" s="4"/>
      <c r="E1285" s="5" ph="1"/>
      <c r="F1285" s="6" ph="1"/>
      <c r="G1285" s="7"/>
      <c r="H1285" s="8"/>
    </row>
    <row r="1287" spans="1:8" s="5" customFormat="1" ht="27">
      <c r="A1287" s="2"/>
      <c r="B1287" s="3"/>
      <c r="C1287" s="4"/>
      <c r="E1287" s="5" ph="1"/>
      <c r="F1287" s="6" ph="1"/>
      <c r="G1287" s="7"/>
      <c r="H1287" s="8"/>
    </row>
    <row r="1288" spans="1:8" s="5" customFormat="1">
      <c r="A1288" s="2"/>
      <c r="B1288" s="3"/>
      <c r="C1288" s="4"/>
      <c r="F1288" s="6"/>
      <c r="G1288" s="7"/>
      <c r="H1288" s="8"/>
    </row>
    <row r="1291" spans="1:8" s="5" customFormat="1">
      <c r="A1291" s="2"/>
      <c r="B1291" s="3"/>
      <c r="C1291" s="4"/>
      <c r="F1291" s="6"/>
      <c r="G1291" s="7"/>
      <c r="H1291" s="8"/>
    </row>
    <row r="1292" spans="1:8" s="5" customFormat="1" ht="27">
      <c r="A1292" s="2"/>
      <c r="B1292" s="3"/>
      <c r="C1292" s="4"/>
      <c r="E1292" s="5" ph="1"/>
      <c r="F1292" s="6" ph="1"/>
      <c r="G1292" s="7"/>
      <c r="H1292" s="8"/>
    </row>
    <row r="1293" spans="1:8" ht="27">
      <c r="E1293" s="5" ph="1"/>
      <c r="F1293" s="6" ph="1"/>
    </row>
    <row r="1294" spans="1:8" s="5" customFormat="1">
      <c r="A1294" s="2"/>
      <c r="B1294" s="3"/>
      <c r="C1294" s="4"/>
      <c r="F1294" s="6"/>
      <c r="G1294" s="7"/>
      <c r="H1294" s="8"/>
    </row>
    <row r="1295" spans="1:8" ht="27">
      <c r="E1295" s="5" ph="1"/>
      <c r="F1295" s="6" ph="1"/>
    </row>
    <row r="1296" spans="1:8" ht="27">
      <c r="E1296" s="5" ph="1"/>
      <c r="F1296" s="6" ph="1"/>
    </row>
    <row r="1297" spans="1:8" ht="27">
      <c r="E1297" s="5" ph="1"/>
      <c r="F1297" s="6" ph="1"/>
    </row>
    <row r="1299" spans="1:8" s="5" customFormat="1" ht="27">
      <c r="A1299" s="2"/>
      <c r="B1299" s="3"/>
      <c r="C1299" s="4"/>
      <c r="E1299" s="5" ph="1"/>
      <c r="F1299" s="6" ph="1"/>
      <c r="G1299" s="7"/>
      <c r="H1299" s="8"/>
    </row>
    <row r="1300" spans="1:8" s="5" customFormat="1">
      <c r="A1300" s="2"/>
      <c r="B1300" s="3"/>
      <c r="C1300" s="4"/>
      <c r="F1300" s="6"/>
      <c r="G1300" s="7"/>
      <c r="H1300" s="8"/>
    </row>
    <row r="1301" spans="1:8" ht="27">
      <c r="E1301" s="5" ph="1"/>
      <c r="F1301" s="6" ph="1"/>
    </row>
    <row r="1302" spans="1:8" s="5" customFormat="1">
      <c r="A1302" s="2"/>
      <c r="B1302" s="3"/>
      <c r="C1302" s="4"/>
      <c r="F1302" s="6"/>
      <c r="G1302" s="7"/>
      <c r="H1302" s="8"/>
    </row>
    <row r="1303" spans="1:8" ht="27">
      <c r="E1303" s="5" ph="1"/>
      <c r="F1303" s="6" ph="1"/>
    </row>
    <row r="1306" spans="1:8" s="5" customFormat="1">
      <c r="A1306" s="2"/>
      <c r="B1306" s="3"/>
      <c r="C1306" s="4"/>
      <c r="F1306" s="6"/>
      <c r="G1306" s="7"/>
      <c r="H1306" s="8"/>
    </row>
    <row r="1307" spans="1:8" s="5" customFormat="1">
      <c r="A1307" s="2"/>
      <c r="B1307" s="3"/>
      <c r="C1307" s="4"/>
      <c r="F1307" s="6"/>
      <c r="G1307" s="7"/>
      <c r="H1307" s="8"/>
    </row>
    <row r="1308" spans="1:8" ht="27">
      <c r="E1308" s="5" ph="1"/>
      <c r="F1308" s="6" ph="1"/>
    </row>
    <row r="1309" spans="1:8" s="5" customFormat="1" ht="27">
      <c r="A1309" s="2"/>
      <c r="B1309" s="3"/>
      <c r="C1309" s="4"/>
      <c r="E1309" s="5" ph="1"/>
      <c r="F1309" s="6" ph="1"/>
      <c r="G1309" s="7"/>
      <c r="H1309" s="8"/>
    </row>
    <row r="1310" spans="1:8" s="5" customFormat="1">
      <c r="A1310" s="2"/>
      <c r="B1310" s="3"/>
      <c r="C1310" s="4"/>
      <c r="F1310" s="6"/>
      <c r="G1310" s="7"/>
      <c r="H1310" s="8"/>
    </row>
    <row r="1311" spans="1:8" ht="27">
      <c r="E1311" s="5" ph="1"/>
      <c r="F1311" s="6" ph="1"/>
    </row>
    <row r="1313" spans="1:8" s="5" customFormat="1">
      <c r="A1313" s="2"/>
      <c r="B1313" s="3"/>
      <c r="C1313" s="4"/>
      <c r="F1313" s="6"/>
      <c r="G1313" s="7"/>
      <c r="H1313" s="8"/>
    </row>
    <row r="1314" spans="1:8" s="5" customFormat="1">
      <c r="A1314" s="2"/>
      <c r="B1314" s="3"/>
      <c r="C1314" s="4"/>
      <c r="F1314" s="6"/>
      <c r="G1314" s="7"/>
      <c r="H1314" s="8"/>
    </row>
    <row r="1315" spans="1:8" s="5" customFormat="1" ht="27">
      <c r="A1315" s="2"/>
      <c r="B1315" s="3"/>
      <c r="C1315" s="4"/>
      <c r="E1315" s="5" ph="1"/>
      <c r="F1315" s="6" ph="1"/>
      <c r="G1315" s="7"/>
      <c r="H1315" s="8"/>
    </row>
    <row r="1316" spans="1:8" ht="27">
      <c r="E1316" s="5" ph="1"/>
      <c r="F1316" s="6" ph="1"/>
    </row>
    <row r="1317" spans="1:8" ht="27">
      <c r="E1317" s="5" ph="1"/>
      <c r="F1317" s="6" ph="1"/>
    </row>
    <row r="1319" spans="1:8" s="5" customFormat="1" ht="27">
      <c r="A1319" s="2"/>
      <c r="B1319" s="3"/>
      <c r="C1319" s="4"/>
      <c r="E1319" s="5" ph="1"/>
      <c r="F1319" s="6" ph="1"/>
      <c r="G1319" s="7"/>
      <c r="H1319" s="8"/>
    </row>
    <row r="1320" spans="1:8" s="5" customFormat="1">
      <c r="A1320" s="2"/>
      <c r="B1320" s="3"/>
      <c r="C1320" s="4"/>
      <c r="F1320" s="6"/>
      <c r="G1320" s="7"/>
      <c r="H1320" s="8"/>
    </row>
    <row r="1322" spans="1:8" s="5" customFormat="1">
      <c r="A1322" s="2"/>
      <c r="B1322" s="3"/>
      <c r="C1322" s="4"/>
      <c r="F1322" s="6"/>
      <c r="G1322" s="7"/>
      <c r="H1322" s="8"/>
    </row>
    <row r="1323" spans="1:8" s="5" customFormat="1">
      <c r="A1323" s="2"/>
      <c r="B1323" s="3"/>
      <c r="C1323" s="4"/>
      <c r="F1323" s="6"/>
      <c r="G1323" s="7"/>
      <c r="H1323" s="8"/>
    </row>
    <row r="1324" spans="1:8" ht="27">
      <c r="E1324" s="5" ph="1"/>
      <c r="F1324" s="6" ph="1"/>
    </row>
    <row r="1325" spans="1:8" ht="27">
      <c r="E1325" s="5" ph="1"/>
      <c r="F1325" s="6" ph="1"/>
    </row>
    <row r="1326" spans="1:8" s="5" customFormat="1">
      <c r="A1326" s="2"/>
      <c r="B1326" s="3"/>
      <c r="C1326" s="4"/>
      <c r="F1326" s="6"/>
      <c r="G1326" s="7"/>
      <c r="H1326" s="8"/>
    </row>
    <row r="1327" spans="1:8" s="5" customFormat="1" ht="27">
      <c r="A1327" s="2"/>
      <c r="B1327" s="3"/>
      <c r="C1327" s="4"/>
      <c r="E1327" s="5" ph="1"/>
      <c r="F1327" s="6" ph="1"/>
      <c r="G1327" s="7"/>
      <c r="H1327" s="8"/>
    </row>
    <row r="1328" spans="1:8" s="5" customFormat="1">
      <c r="A1328" s="2"/>
      <c r="B1328" s="3"/>
      <c r="C1328" s="4"/>
      <c r="F1328" s="6"/>
      <c r="G1328" s="7"/>
      <c r="H1328" s="8"/>
    </row>
    <row r="1329" spans="1:8" s="5" customFormat="1">
      <c r="A1329" s="2"/>
      <c r="B1329" s="3"/>
      <c r="C1329" s="4"/>
      <c r="F1329" s="6"/>
      <c r="G1329" s="7"/>
      <c r="H1329" s="8"/>
    </row>
    <row r="1331" spans="1:8" ht="27">
      <c r="E1331" s="5" ph="1"/>
      <c r="F1331" s="6" ph="1"/>
    </row>
    <row r="1332" spans="1:8" s="5" customFormat="1" ht="27">
      <c r="A1332" s="2"/>
      <c r="B1332" s="3"/>
      <c r="C1332" s="4"/>
      <c r="E1332" s="5" ph="1"/>
      <c r="F1332" s="6" ph="1"/>
      <c r="G1332" s="7"/>
      <c r="H1332" s="8"/>
    </row>
    <row r="1333" spans="1:8" s="5" customFormat="1" ht="27">
      <c r="A1333" s="2"/>
      <c r="B1333" s="3"/>
      <c r="C1333" s="4"/>
      <c r="E1333" s="5" ph="1"/>
      <c r="F1333" s="6" ph="1"/>
      <c r="G1333" s="7"/>
      <c r="H1333" s="8"/>
    </row>
    <row r="1334" spans="1:8" s="5" customFormat="1" ht="27">
      <c r="A1334" s="2"/>
      <c r="B1334" s="3"/>
      <c r="C1334" s="4"/>
      <c r="E1334" s="5" ph="1"/>
      <c r="F1334" s="6" ph="1"/>
      <c r="G1334" s="7"/>
      <c r="H1334" s="8"/>
    </row>
    <row r="1335" spans="1:8" s="5" customFormat="1">
      <c r="A1335" s="2"/>
      <c r="B1335" s="3"/>
      <c r="C1335" s="4"/>
      <c r="F1335" s="6"/>
      <c r="G1335" s="7"/>
      <c r="H1335" s="8"/>
    </row>
    <row r="1336" spans="1:8" ht="27">
      <c r="E1336" s="5" ph="1"/>
      <c r="F1336" s="6" ph="1"/>
    </row>
    <row r="1339" spans="1:8" s="5" customFormat="1">
      <c r="A1339" s="2"/>
      <c r="B1339" s="3"/>
      <c r="C1339" s="4"/>
      <c r="F1339" s="6"/>
      <c r="G1339" s="7"/>
      <c r="H1339" s="8"/>
    </row>
    <row r="1340" spans="1:8" s="5" customFormat="1">
      <c r="A1340" s="2"/>
      <c r="B1340" s="3"/>
      <c r="C1340" s="4"/>
      <c r="F1340" s="6"/>
      <c r="G1340" s="7"/>
      <c r="H1340" s="8"/>
    </row>
    <row r="1341" spans="1:8" s="5" customFormat="1" ht="27">
      <c r="A1341" s="2"/>
      <c r="B1341" s="3"/>
      <c r="C1341" s="4"/>
      <c r="E1341" s="5" ph="1"/>
      <c r="F1341" s="6" ph="1"/>
      <c r="G1341" s="7"/>
      <c r="H1341" s="8"/>
    </row>
    <row r="1342" spans="1:8" s="5" customFormat="1" ht="27">
      <c r="A1342" s="2"/>
      <c r="B1342" s="3"/>
      <c r="C1342" s="4"/>
      <c r="E1342" s="5" ph="1"/>
      <c r="F1342" s="6" ph="1"/>
      <c r="G1342" s="7"/>
      <c r="H1342" s="8"/>
    </row>
    <row r="1344" spans="1:8" s="5" customFormat="1" ht="27">
      <c r="A1344" s="2"/>
      <c r="B1344" s="3"/>
      <c r="C1344" s="4"/>
      <c r="E1344" s="5" ph="1"/>
      <c r="F1344" s="6" ph="1"/>
      <c r="G1344" s="7"/>
      <c r="H1344" s="8"/>
    </row>
    <row r="1348" spans="1:8" ht="27">
      <c r="E1348" s="5" ph="1"/>
      <c r="F1348" s="6" ph="1"/>
    </row>
    <row r="1349" spans="1:8" s="5" customFormat="1" ht="27">
      <c r="A1349" s="2"/>
      <c r="B1349" s="3"/>
      <c r="C1349" s="4"/>
      <c r="E1349" s="5" ph="1"/>
      <c r="F1349" s="6" ph="1"/>
      <c r="G1349" s="7"/>
      <c r="H1349" s="8"/>
    </row>
    <row r="1350" spans="1:8" s="5" customFormat="1">
      <c r="A1350" s="2"/>
      <c r="B1350" s="3"/>
      <c r="C1350" s="4"/>
      <c r="F1350" s="6"/>
      <c r="G1350" s="7"/>
      <c r="H1350" s="8"/>
    </row>
    <row r="1351" spans="1:8" ht="27">
      <c r="E1351" s="5" ph="1"/>
      <c r="F1351" s="6" ph="1"/>
    </row>
    <row r="1352" spans="1:8" s="5" customFormat="1" ht="27">
      <c r="A1352" s="2"/>
      <c r="B1352" s="3"/>
      <c r="C1352" s="4"/>
      <c r="E1352" s="5" ph="1"/>
      <c r="F1352" s="6" ph="1"/>
      <c r="G1352" s="7"/>
      <c r="H1352" s="8"/>
    </row>
    <row r="1353" spans="1:8" ht="27">
      <c r="E1353" s="5" ph="1"/>
      <c r="F1353" s="6" ph="1"/>
    </row>
    <row r="1356" spans="1:8" s="5" customFormat="1">
      <c r="A1356" s="2"/>
      <c r="B1356" s="3"/>
      <c r="C1356" s="4"/>
      <c r="F1356" s="6"/>
      <c r="G1356" s="7"/>
      <c r="H1356" s="8"/>
    </row>
    <row r="1357" spans="1:8" s="5" customFormat="1" ht="27">
      <c r="A1357" s="2"/>
      <c r="B1357" s="3"/>
      <c r="C1357" s="4"/>
      <c r="E1357" s="5" ph="1"/>
      <c r="F1357" s="6" ph="1"/>
      <c r="G1357" s="7"/>
      <c r="H1357" s="8"/>
    </row>
    <row r="1358" spans="1:8" ht="27">
      <c r="E1358" s="5" ph="1"/>
      <c r="F1358" s="6" ph="1"/>
    </row>
    <row r="1359" spans="1:8" s="5" customFormat="1" ht="27">
      <c r="A1359" s="2"/>
      <c r="B1359" s="3"/>
      <c r="C1359" s="4"/>
      <c r="E1359" s="5" ph="1"/>
      <c r="F1359" s="6" ph="1"/>
      <c r="G1359" s="7"/>
      <c r="H1359" s="8"/>
    </row>
    <row r="1360" spans="1:8" s="5" customFormat="1" ht="27">
      <c r="A1360" s="2"/>
      <c r="B1360" s="3"/>
      <c r="C1360" s="4"/>
      <c r="E1360" s="5" ph="1"/>
      <c r="F1360" s="6" ph="1"/>
      <c r="G1360" s="7"/>
      <c r="H1360" s="8"/>
    </row>
    <row r="1362" spans="1:8" ht="27">
      <c r="E1362" s="5" ph="1"/>
      <c r="F1362" s="6" ph="1"/>
    </row>
    <row r="1363" spans="1:8" s="5" customFormat="1">
      <c r="A1363" s="2"/>
      <c r="B1363" s="3"/>
      <c r="C1363" s="4"/>
      <c r="F1363" s="6"/>
      <c r="G1363" s="7"/>
      <c r="H1363" s="8"/>
    </row>
    <row r="1364" spans="1:8" s="5" customFormat="1">
      <c r="A1364" s="2"/>
      <c r="B1364" s="3"/>
      <c r="C1364" s="4"/>
      <c r="F1364" s="6"/>
      <c r="G1364" s="7"/>
      <c r="H1364" s="8"/>
    </row>
    <row r="1365" spans="1:8" s="5" customFormat="1">
      <c r="A1365" s="2"/>
      <c r="B1365" s="3"/>
      <c r="C1365" s="4"/>
      <c r="F1365" s="6"/>
      <c r="G1365" s="7"/>
      <c r="H1365" s="8"/>
    </row>
    <row r="1367" spans="1:8" ht="27">
      <c r="E1367" s="5" ph="1"/>
      <c r="F1367" s="6" ph="1"/>
    </row>
    <row r="1368" spans="1:8" ht="27">
      <c r="E1368" s="5" ph="1"/>
      <c r="F1368" s="6" ph="1"/>
    </row>
    <row r="1369" spans="1:8" s="5" customFormat="1">
      <c r="A1369" s="2"/>
      <c r="B1369" s="3"/>
      <c r="C1369" s="4"/>
      <c r="F1369" s="6"/>
      <c r="G1369" s="7"/>
      <c r="H1369" s="8"/>
    </row>
    <row r="1370" spans="1:8" s="5" customFormat="1" ht="27">
      <c r="A1370" s="2"/>
      <c r="B1370" s="3"/>
      <c r="C1370" s="4"/>
      <c r="E1370" s="5" ph="1"/>
      <c r="F1370" s="6" ph="1"/>
      <c r="G1370" s="7"/>
      <c r="H1370" s="8"/>
    </row>
    <row r="1372" spans="1:8" s="5" customFormat="1">
      <c r="A1372" s="2"/>
      <c r="B1372" s="3"/>
      <c r="C1372" s="4"/>
      <c r="F1372" s="6"/>
      <c r="G1372" s="7"/>
      <c r="H1372" s="8"/>
    </row>
    <row r="1373" spans="1:8" s="5" customFormat="1">
      <c r="A1373" s="2"/>
      <c r="B1373" s="3"/>
      <c r="C1373" s="4"/>
      <c r="F1373" s="6"/>
      <c r="G1373" s="7"/>
      <c r="H1373" s="8"/>
    </row>
    <row r="1374" spans="1:8" ht="27">
      <c r="E1374" s="5" ph="1"/>
      <c r="F1374" s="6" ph="1"/>
    </row>
    <row r="1375" spans="1:8" ht="27">
      <c r="E1375" s="5" ph="1"/>
      <c r="F1375" s="6" ph="1"/>
    </row>
    <row r="1376" spans="1:8" s="5" customFormat="1">
      <c r="A1376" s="2"/>
      <c r="B1376" s="3"/>
      <c r="C1376" s="4"/>
      <c r="F1376" s="6"/>
      <c r="G1376" s="7"/>
      <c r="H1376" s="8"/>
    </row>
    <row r="1377" spans="1:8" s="5" customFormat="1" ht="27">
      <c r="A1377" s="2"/>
      <c r="B1377" s="3"/>
      <c r="C1377" s="4"/>
      <c r="E1377" s="5" ph="1"/>
      <c r="F1377" s="6" ph="1"/>
      <c r="G1377" s="7"/>
      <c r="H1377" s="8"/>
    </row>
    <row r="1378" spans="1:8" ht="27">
      <c r="E1378" s="5" ph="1"/>
      <c r="F1378" s="6" ph="1"/>
    </row>
    <row r="1379" spans="1:8" s="5" customFormat="1">
      <c r="A1379" s="2"/>
      <c r="B1379" s="3"/>
      <c r="C1379" s="4"/>
      <c r="F1379" s="6"/>
      <c r="G1379" s="7"/>
      <c r="H1379" s="8"/>
    </row>
    <row r="1381" spans="1:8" ht="27">
      <c r="E1381" s="5" ph="1"/>
      <c r="F1381" s="6" ph="1"/>
    </row>
    <row r="1382" spans="1:8" ht="27">
      <c r="E1382" s="5" ph="1"/>
      <c r="F1382" s="6" ph="1"/>
    </row>
    <row r="1383" spans="1:8" ht="27">
      <c r="E1383" s="5" ph="1"/>
      <c r="F1383" s="6" ph="1"/>
    </row>
    <row r="1384" spans="1:8" s="5" customFormat="1">
      <c r="A1384" s="2"/>
      <c r="B1384" s="3"/>
      <c r="C1384" s="4"/>
      <c r="F1384" s="6"/>
      <c r="G1384" s="7"/>
      <c r="H1384" s="8"/>
    </row>
    <row r="1385" spans="1:8" s="5" customFormat="1">
      <c r="A1385" s="2"/>
      <c r="B1385" s="3"/>
      <c r="C1385" s="4"/>
      <c r="F1385" s="6"/>
      <c r="G1385" s="7"/>
      <c r="H1385" s="8"/>
    </row>
    <row r="1387" spans="1:8" s="5" customFormat="1" ht="27">
      <c r="A1387" s="2"/>
      <c r="B1387" s="3"/>
      <c r="C1387" s="4"/>
      <c r="E1387" s="5" ph="1"/>
      <c r="F1387" s="6" ph="1"/>
      <c r="G1387" s="7"/>
      <c r="H1387" s="8"/>
    </row>
    <row r="1388" spans="1:8" ht="27">
      <c r="E1388" s="5" ph="1"/>
      <c r="F1388" s="6" ph="1"/>
    </row>
    <row r="1390" spans="1:8" ht="27">
      <c r="E1390" s="5" ph="1"/>
      <c r="F1390" s="6" ph="1"/>
    </row>
    <row r="1391" spans="1:8" s="5" customFormat="1" ht="27">
      <c r="A1391" s="2"/>
      <c r="B1391" s="3"/>
      <c r="C1391" s="4"/>
      <c r="E1391" s="5" ph="1"/>
      <c r="F1391" s="6" ph="1"/>
      <c r="G1391" s="7"/>
      <c r="H1391" s="8"/>
    </row>
    <row r="1392" spans="1:8" s="5" customFormat="1">
      <c r="A1392" s="2"/>
      <c r="B1392" s="3"/>
      <c r="C1392" s="4"/>
      <c r="F1392" s="6"/>
      <c r="G1392" s="7"/>
      <c r="H1392" s="8"/>
    </row>
    <row r="1394" spans="1:8" s="5" customFormat="1" ht="27">
      <c r="A1394" s="2"/>
      <c r="B1394" s="3"/>
      <c r="C1394" s="4"/>
      <c r="E1394" s="5" ph="1"/>
      <c r="F1394" s="6" ph="1"/>
      <c r="G1394" s="7"/>
      <c r="H1394" s="8"/>
    </row>
    <row r="1395" spans="1:8" s="5" customFormat="1" ht="27">
      <c r="A1395" s="2"/>
      <c r="B1395" s="3"/>
      <c r="C1395" s="4"/>
      <c r="E1395" s="5" ph="1"/>
      <c r="F1395" s="6" ph="1"/>
      <c r="G1395" s="7"/>
      <c r="H1395" s="8"/>
    </row>
    <row r="1397" spans="1:8" ht="27">
      <c r="E1397" s="5" ph="1"/>
      <c r="F1397" s="6" ph="1"/>
    </row>
    <row r="1398" spans="1:8" s="5" customFormat="1">
      <c r="A1398" s="2"/>
      <c r="B1398" s="3"/>
      <c r="C1398" s="4"/>
      <c r="F1398" s="6"/>
      <c r="G1398" s="7"/>
      <c r="H1398" s="8"/>
    </row>
    <row r="1399" spans="1:8" s="5" customFormat="1">
      <c r="A1399" s="2"/>
      <c r="B1399" s="3"/>
      <c r="C1399" s="4"/>
      <c r="F1399" s="6"/>
      <c r="G1399" s="7"/>
      <c r="H1399" s="8"/>
    </row>
    <row r="1400" spans="1:8" s="5" customFormat="1">
      <c r="A1400" s="2"/>
      <c r="B1400" s="3"/>
      <c r="C1400" s="4"/>
      <c r="F1400" s="6"/>
      <c r="G1400" s="7"/>
      <c r="H1400" s="8"/>
    </row>
    <row r="1402" spans="1:8" ht="27">
      <c r="E1402" s="5" ph="1"/>
      <c r="F1402" s="6" ph="1"/>
    </row>
    <row r="1403" spans="1:8" ht="27">
      <c r="E1403" s="5" ph="1"/>
      <c r="F1403" s="6" ph="1"/>
    </row>
    <row r="1404" spans="1:8" s="5" customFormat="1">
      <c r="A1404" s="2"/>
      <c r="B1404" s="3"/>
      <c r="C1404" s="4"/>
      <c r="F1404" s="6"/>
      <c r="G1404" s="7"/>
      <c r="H1404" s="8"/>
    </row>
    <row r="1405" spans="1:8" s="5" customFormat="1" ht="27">
      <c r="A1405" s="2"/>
      <c r="B1405" s="3"/>
      <c r="C1405" s="4"/>
      <c r="E1405" s="5" ph="1"/>
      <c r="F1405" s="6" ph="1"/>
      <c r="G1405" s="7"/>
      <c r="H1405" s="8"/>
    </row>
    <row r="1407" spans="1:8" s="5" customFormat="1">
      <c r="A1407" s="2"/>
      <c r="B1407" s="3"/>
      <c r="C1407" s="4"/>
      <c r="F1407" s="6"/>
      <c r="G1407" s="7"/>
      <c r="H1407" s="8"/>
    </row>
    <row r="1408" spans="1:8" s="5" customFormat="1">
      <c r="A1408" s="2"/>
      <c r="B1408" s="3"/>
      <c r="C1408" s="4"/>
      <c r="F1408" s="6"/>
      <c r="G1408" s="7"/>
      <c r="H1408" s="8"/>
    </row>
    <row r="1409" spans="1:8" ht="27">
      <c r="E1409" s="5" ph="1"/>
      <c r="F1409" s="6" ph="1"/>
    </row>
    <row r="1410" spans="1:8" ht="27">
      <c r="E1410" s="5" ph="1"/>
      <c r="F1410" s="6" ph="1"/>
    </row>
    <row r="1411" spans="1:8" s="5" customFormat="1">
      <c r="A1411" s="2"/>
      <c r="B1411" s="3"/>
      <c r="C1411" s="4"/>
      <c r="F1411" s="6"/>
      <c r="G1411" s="7"/>
      <c r="H1411" s="8"/>
    </row>
    <row r="1412" spans="1:8" s="5" customFormat="1" ht="27">
      <c r="A1412" s="2"/>
      <c r="B1412" s="3"/>
      <c r="C1412" s="4"/>
      <c r="E1412" s="5" ph="1"/>
      <c r="F1412" s="6" ph="1"/>
      <c r="G1412" s="7"/>
      <c r="H1412" s="8"/>
    </row>
    <row r="1413" spans="1:8" s="5" customFormat="1" ht="27">
      <c r="A1413" s="2"/>
      <c r="B1413" s="3"/>
      <c r="C1413" s="4"/>
      <c r="E1413" s="5" ph="1"/>
      <c r="F1413" s="6" ph="1"/>
      <c r="G1413" s="7"/>
      <c r="H1413" s="8"/>
    </row>
    <row r="1414" spans="1:8" s="5" customFormat="1">
      <c r="A1414" s="2"/>
      <c r="B1414" s="3"/>
      <c r="C1414" s="4"/>
      <c r="F1414" s="6"/>
      <c r="G1414" s="7"/>
      <c r="H1414" s="8"/>
    </row>
    <row r="1416" spans="1:8" ht="27">
      <c r="E1416" s="5" ph="1"/>
      <c r="F1416" s="6" ph="1"/>
    </row>
    <row r="1417" spans="1:8" s="5" customFormat="1" ht="27">
      <c r="A1417" s="2"/>
      <c r="B1417" s="3"/>
      <c r="C1417" s="4"/>
      <c r="E1417" s="5" ph="1"/>
      <c r="F1417" s="6" ph="1"/>
      <c r="G1417" s="7"/>
      <c r="H1417" s="8"/>
    </row>
    <row r="1418" spans="1:8" s="5" customFormat="1" ht="27">
      <c r="A1418" s="2"/>
      <c r="B1418" s="3"/>
      <c r="C1418" s="4"/>
      <c r="E1418" s="5" ph="1"/>
      <c r="F1418" s="6" ph="1"/>
      <c r="G1418" s="7"/>
      <c r="H1418" s="8"/>
    </row>
    <row r="1419" spans="1:8" s="5" customFormat="1">
      <c r="A1419" s="2"/>
      <c r="B1419" s="3"/>
      <c r="C1419" s="4"/>
      <c r="F1419" s="6"/>
      <c r="G1419" s="7"/>
      <c r="H1419" s="8"/>
    </row>
    <row r="1422" spans="1:8" s="5" customFormat="1" ht="27">
      <c r="A1422" s="2"/>
      <c r="B1422" s="3"/>
      <c r="C1422" s="4"/>
      <c r="E1422" s="5" ph="1"/>
      <c r="F1422" s="6" ph="1"/>
      <c r="G1422" s="7"/>
      <c r="H1422" s="8"/>
    </row>
    <row r="1423" spans="1:8" s="5" customFormat="1" ht="27">
      <c r="A1423" s="2"/>
      <c r="B1423" s="3"/>
      <c r="C1423" s="4"/>
      <c r="E1423" s="5" ph="1"/>
      <c r="F1423" s="6" ph="1"/>
      <c r="G1423" s="7"/>
      <c r="H1423" s="8"/>
    </row>
    <row r="1425" spans="1:8" s="5" customFormat="1" ht="27">
      <c r="A1425" s="2"/>
      <c r="B1425" s="3"/>
      <c r="C1425" s="4"/>
      <c r="E1425" s="5" ph="1"/>
      <c r="F1425" s="6" ph="1"/>
      <c r="G1425" s="7"/>
      <c r="H1425" s="8"/>
    </row>
    <row r="1426" spans="1:8" s="5" customFormat="1" ht="27">
      <c r="A1426" s="2"/>
      <c r="B1426" s="3"/>
      <c r="C1426" s="4"/>
      <c r="E1426" s="5" ph="1"/>
      <c r="F1426" s="6" ph="1"/>
      <c r="G1426" s="7"/>
      <c r="H1426" s="8"/>
    </row>
    <row r="1429" spans="1:8" s="5" customFormat="1" ht="27">
      <c r="A1429" s="2"/>
      <c r="B1429" s="3"/>
      <c r="C1429" s="4"/>
      <c r="E1429" s="5" ph="1"/>
      <c r="F1429" s="6" ph="1"/>
      <c r="G1429" s="7"/>
      <c r="H1429" s="8"/>
    </row>
    <row r="1430" spans="1:8" s="5" customFormat="1" ht="27">
      <c r="A1430" s="2"/>
      <c r="B1430" s="3"/>
      <c r="C1430" s="4"/>
      <c r="E1430" s="5" ph="1"/>
      <c r="F1430" s="6" ph="1"/>
      <c r="G1430" s="7"/>
      <c r="H1430" s="8"/>
    </row>
    <row r="1431" spans="1:8" s="5" customFormat="1" ht="27">
      <c r="A1431" s="2"/>
      <c r="B1431" s="3"/>
      <c r="C1431" s="4"/>
      <c r="E1431" s="5" ph="1"/>
      <c r="F1431" s="6" ph="1"/>
      <c r="G1431" s="7"/>
      <c r="H1431" s="8"/>
    </row>
    <row r="1432" spans="1:8" s="5" customFormat="1" ht="27">
      <c r="A1432" s="2"/>
      <c r="B1432" s="3"/>
      <c r="C1432" s="4"/>
      <c r="E1432" s="5" ph="1"/>
      <c r="F1432" s="6" ph="1"/>
      <c r="G1432" s="7"/>
      <c r="H1432" s="8"/>
    </row>
    <row r="1435" spans="1:8" s="5" customFormat="1" ht="27">
      <c r="A1435" s="2"/>
      <c r="B1435" s="3"/>
      <c r="C1435" s="4"/>
      <c r="E1435" s="5" ph="1"/>
      <c r="F1435" s="6" ph="1"/>
      <c r="G1435" s="7"/>
      <c r="H1435" s="8"/>
    </row>
    <row r="1436" spans="1:8" s="5" customFormat="1" ht="27">
      <c r="A1436" s="2"/>
      <c r="B1436" s="3"/>
      <c r="C1436" s="4"/>
      <c r="E1436" s="5" ph="1"/>
      <c r="F1436" s="6" ph="1"/>
      <c r="G1436" s="7"/>
      <c r="H1436" s="8"/>
    </row>
    <row r="1437" spans="1:8" s="5" customFormat="1" ht="27">
      <c r="A1437" s="2"/>
      <c r="B1437" s="3"/>
      <c r="C1437" s="4"/>
      <c r="E1437" s="5" ph="1"/>
      <c r="F1437" s="6" ph="1"/>
      <c r="G1437" s="7"/>
      <c r="H1437" s="8"/>
    </row>
    <row r="1438" spans="1:8" ht="27">
      <c r="E1438" s="5" ph="1"/>
      <c r="F1438" s="6" ph="1"/>
    </row>
    <row r="1439" spans="1:8" s="5" customFormat="1">
      <c r="A1439" s="2"/>
      <c r="B1439" s="3"/>
      <c r="C1439" s="4"/>
      <c r="F1439" s="6"/>
      <c r="G1439" s="7"/>
      <c r="H1439" s="8"/>
    </row>
    <row r="1440" spans="1:8" s="5" customFormat="1">
      <c r="A1440" s="2"/>
      <c r="B1440" s="3"/>
      <c r="C1440" s="4"/>
      <c r="F1440" s="6"/>
      <c r="G1440" s="7"/>
      <c r="H1440" s="8"/>
    </row>
    <row r="1442" spans="1:8" s="5" customFormat="1" ht="27">
      <c r="A1442" s="2"/>
      <c r="B1442" s="3"/>
      <c r="C1442" s="4"/>
      <c r="E1442" s="5" ph="1"/>
      <c r="F1442" s="6" ph="1"/>
      <c r="G1442" s="7"/>
      <c r="H1442" s="8"/>
    </row>
    <row r="1443" spans="1:8" ht="27">
      <c r="E1443" s="5" ph="1"/>
      <c r="F1443" s="6" ph="1"/>
    </row>
    <row r="1444" spans="1:8" ht="27">
      <c r="E1444" s="5" ph="1"/>
      <c r="F1444" s="6" ph="1"/>
    </row>
    <row r="1445" spans="1:8" ht="27">
      <c r="E1445" s="5" ph="1"/>
      <c r="F1445" s="6" ph="1"/>
    </row>
    <row r="1447" spans="1:8" s="5" customFormat="1" ht="27">
      <c r="A1447" s="2"/>
      <c r="B1447" s="3"/>
      <c r="C1447" s="4"/>
      <c r="E1447" s="5" ph="1"/>
      <c r="F1447" s="6" ph="1"/>
      <c r="G1447" s="7"/>
      <c r="H1447" s="8"/>
    </row>
    <row r="1448" spans="1:8" s="5" customFormat="1">
      <c r="A1448" s="2"/>
      <c r="B1448" s="3"/>
      <c r="C1448" s="4"/>
      <c r="F1448" s="6"/>
      <c r="G1448" s="7"/>
      <c r="H1448" s="8"/>
    </row>
    <row r="1450" spans="1:8" s="5" customFormat="1">
      <c r="A1450" s="2"/>
      <c r="B1450" s="3"/>
      <c r="C1450" s="4"/>
      <c r="F1450" s="6"/>
      <c r="G1450" s="7"/>
      <c r="H1450" s="8"/>
    </row>
    <row r="1452" spans="1:8" ht="27">
      <c r="E1452" s="5" ph="1"/>
      <c r="F1452" s="6" ph="1"/>
    </row>
    <row r="1453" spans="1:8" ht="27">
      <c r="E1453" s="5" ph="1"/>
      <c r="F1453" s="6" ph="1"/>
    </row>
    <row r="1454" spans="1:8" s="5" customFormat="1">
      <c r="A1454" s="2"/>
      <c r="B1454" s="3"/>
      <c r="C1454" s="4"/>
      <c r="F1454" s="6"/>
      <c r="G1454" s="7"/>
      <c r="H1454" s="8"/>
    </row>
    <row r="1455" spans="1:8" s="5" customFormat="1" ht="27">
      <c r="A1455" s="2"/>
      <c r="B1455" s="3"/>
      <c r="C1455" s="4"/>
      <c r="E1455" s="5" ph="1"/>
      <c r="F1455" s="6" ph="1"/>
      <c r="G1455" s="7"/>
      <c r="H1455" s="8"/>
    </row>
    <row r="1457" spans="1:8" s="5" customFormat="1">
      <c r="A1457" s="2"/>
      <c r="B1457" s="3"/>
      <c r="C1457" s="4"/>
      <c r="F1457" s="6"/>
      <c r="G1457" s="7"/>
      <c r="H1457" s="8"/>
    </row>
    <row r="1458" spans="1:8" s="5" customFormat="1">
      <c r="A1458" s="2"/>
      <c r="B1458" s="3"/>
      <c r="C1458" s="4"/>
      <c r="F1458" s="6"/>
      <c r="G1458" s="7"/>
      <c r="H1458" s="8"/>
    </row>
    <row r="1459" spans="1:8" ht="27">
      <c r="E1459" s="5" ph="1"/>
      <c r="F1459" s="6" ph="1"/>
    </row>
    <row r="1460" spans="1:8" ht="27">
      <c r="E1460" s="5" ph="1"/>
      <c r="F1460" s="6" ph="1"/>
    </row>
    <row r="1461" spans="1:8" s="5" customFormat="1">
      <c r="A1461" s="2"/>
      <c r="B1461" s="3"/>
      <c r="C1461" s="4"/>
      <c r="F1461" s="6"/>
      <c r="G1461" s="7"/>
      <c r="H1461" s="8"/>
    </row>
    <row r="1462" spans="1:8" s="5" customFormat="1" ht="27">
      <c r="A1462" s="2"/>
      <c r="B1462" s="3"/>
      <c r="C1462" s="4"/>
      <c r="E1462" s="5" ph="1"/>
      <c r="F1462" s="6" ph="1"/>
      <c r="G1462" s="7"/>
      <c r="H1462" s="8"/>
    </row>
    <row r="1463" spans="1:8" s="5" customFormat="1" ht="27">
      <c r="A1463" s="2"/>
      <c r="B1463" s="3"/>
      <c r="C1463" s="4"/>
      <c r="E1463" s="5" ph="1"/>
      <c r="F1463" s="6" ph="1"/>
      <c r="G1463" s="7"/>
      <c r="H1463" s="8"/>
    </row>
    <row r="1466" spans="1:8" ht="27">
      <c r="E1466" s="5" ph="1"/>
      <c r="F1466" s="6" ph="1"/>
    </row>
    <row r="1467" spans="1:8" s="5" customFormat="1" ht="27">
      <c r="A1467" s="2"/>
      <c r="B1467" s="3"/>
      <c r="C1467" s="4"/>
      <c r="E1467" s="5" ph="1"/>
      <c r="F1467" s="6" ph="1"/>
      <c r="G1467" s="7"/>
      <c r="H1467" s="8"/>
    </row>
    <row r="1468" spans="1:8" s="5" customFormat="1" ht="27">
      <c r="A1468" s="2"/>
      <c r="B1468" s="3"/>
      <c r="C1468" s="4"/>
      <c r="E1468" s="5" ph="1"/>
      <c r="F1468" s="6" ph="1"/>
      <c r="G1468" s="7"/>
      <c r="H1468" s="8"/>
    </row>
    <row r="1470" spans="1:8" s="5" customFormat="1">
      <c r="A1470" s="2"/>
      <c r="B1470" s="3"/>
      <c r="C1470" s="4"/>
      <c r="F1470" s="6"/>
      <c r="G1470" s="7"/>
      <c r="H1470" s="8"/>
    </row>
    <row r="1471" spans="1:8" s="5" customFormat="1">
      <c r="A1471" s="2"/>
      <c r="B1471" s="3"/>
      <c r="C1471" s="4"/>
      <c r="F1471" s="6"/>
      <c r="G1471" s="7"/>
      <c r="H1471" s="8"/>
    </row>
    <row r="1472" spans="1:8" ht="27">
      <c r="E1472" s="5" ph="1"/>
      <c r="F1472" s="6" ph="1"/>
    </row>
    <row r="1473" spans="1:8" ht="27">
      <c r="E1473" s="5" ph="1"/>
      <c r="F1473" s="6" ph="1"/>
    </row>
    <row r="1474" spans="1:8" s="5" customFormat="1">
      <c r="A1474" s="2"/>
      <c r="B1474" s="3"/>
      <c r="C1474" s="4"/>
      <c r="F1474" s="6"/>
      <c r="G1474" s="7"/>
      <c r="H1474" s="8"/>
    </row>
    <row r="1475" spans="1:8" s="5" customFormat="1" ht="27">
      <c r="A1475" s="2"/>
      <c r="B1475" s="3"/>
      <c r="C1475" s="4"/>
      <c r="E1475" s="5" ph="1"/>
      <c r="F1475" s="6" ph="1"/>
      <c r="G1475" s="7"/>
      <c r="H1475" s="8"/>
    </row>
    <row r="1476" spans="1:8" s="5" customFormat="1" ht="27">
      <c r="A1476" s="2"/>
      <c r="B1476" s="3"/>
      <c r="C1476" s="4"/>
      <c r="E1476" s="5" ph="1"/>
      <c r="F1476" s="6" ph="1"/>
      <c r="G1476" s="7"/>
      <c r="H1476" s="8"/>
    </row>
    <row r="1477" spans="1:8" s="5" customFormat="1">
      <c r="A1477" s="2"/>
      <c r="B1477" s="3"/>
      <c r="C1477" s="4"/>
      <c r="F1477" s="6"/>
      <c r="G1477" s="7"/>
      <c r="H1477" s="8"/>
    </row>
    <row r="1479" spans="1:8" ht="27">
      <c r="E1479" s="5" ph="1"/>
      <c r="F1479" s="6" ph="1"/>
    </row>
    <row r="1480" spans="1:8" s="5" customFormat="1" ht="27">
      <c r="A1480" s="2"/>
      <c r="B1480" s="3"/>
      <c r="C1480" s="4"/>
      <c r="E1480" s="5" ph="1"/>
      <c r="F1480" s="6" ph="1"/>
      <c r="G1480" s="7"/>
      <c r="H1480" s="8"/>
    </row>
    <row r="1481" spans="1:8" s="5" customFormat="1">
      <c r="A1481" s="2"/>
      <c r="B1481" s="3"/>
      <c r="C1481" s="4"/>
      <c r="F1481" s="6"/>
      <c r="G1481" s="7"/>
      <c r="H1481" s="8"/>
    </row>
    <row r="1482" spans="1:8" s="5" customFormat="1" ht="27">
      <c r="A1482" s="2"/>
      <c r="B1482" s="3"/>
      <c r="C1482" s="4"/>
      <c r="E1482" s="5" ph="1"/>
      <c r="F1482" s="6" ph="1"/>
      <c r="G1482" s="7"/>
      <c r="H1482" s="8"/>
    </row>
    <row r="1485" spans="1:8" s="5" customFormat="1">
      <c r="A1485" s="2"/>
      <c r="B1485" s="3"/>
      <c r="C1485" s="4"/>
      <c r="F1485" s="6"/>
      <c r="G1485" s="7"/>
      <c r="H1485" s="8"/>
    </row>
    <row r="1486" spans="1:8" s="5" customFormat="1">
      <c r="A1486" s="2"/>
      <c r="B1486" s="3"/>
      <c r="C1486" s="4"/>
      <c r="F1486" s="6"/>
      <c r="G1486" s="7"/>
      <c r="H1486" s="8"/>
    </row>
    <row r="1487" spans="1:8" ht="27">
      <c r="E1487" s="5" ph="1"/>
      <c r="F1487" s="6" ph="1"/>
    </row>
    <row r="1488" spans="1:8" s="5" customFormat="1" ht="27">
      <c r="A1488" s="2"/>
      <c r="B1488" s="3"/>
      <c r="C1488" s="4"/>
      <c r="E1488" s="5" ph="1"/>
      <c r="F1488" s="6" ph="1"/>
      <c r="G1488" s="7"/>
      <c r="H1488" s="8"/>
    </row>
    <row r="1489" spans="1:8" s="5" customFormat="1">
      <c r="A1489" s="2"/>
      <c r="B1489" s="3"/>
      <c r="C1489" s="4"/>
      <c r="F1489" s="6"/>
      <c r="G1489" s="7"/>
      <c r="H1489" s="8"/>
    </row>
    <row r="1490" spans="1:8" ht="27">
      <c r="E1490" s="5" ph="1"/>
      <c r="F1490" s="6" ph="1"/>
    </row>
    <row r="1492" spans="1:8" s="5" customFormat="1">
      <c r="A1492" s="2"/>
      <c r="B1492" s="3"/>
      <c r="C1492" s="4"/>
      <c r="F1492" s="6"/>
      <c r="G1492" s="7"/>
      <c r="H1492" s="8"/>
    </row>
    <row r="1493" spans="1:8" s="5" customFormat="1">
      <c r="A1493" s="2"/>
      <c r="B1493" s="3"/>
      <c r="C1493" s="4"/>
      <c r="F1493" s="6"/>
      <c r="G1493" s="7"/>
      <c r="H1493" s="8"/>
    </row>
    <row r="1494" spans="1:8" s="5" customFormat="1" ht="27">
      <c r="A1494" s="2"/>
      <c r="B1494" s="3"/>
      <c r="C1494" s="4"/>
      <c r="E1494" s="5" ph="1"/>
      <c r="F1494" s="6" ph="1"/>
      <c r="G1494" s="7"/>
      <c r="H1494" s="8"/>
    </row>
    <row r="1495" spans="1:8" s="5" customFormat="1" ht="27">
      <c r="A1495" s="2"/>
      <c r="B1495" s="3"/>
      <c r="C1495" s="4"/>
      <c r="E1495" s="5" ph="1"/>
      <c r="F1495" s="6" ph="1"/>
      <c r="G1495" s="7"/>
      <c r="H1495" s="8"/>
    </row>
    <row r="1497" spans="1:8" ht="27">
      <c r="E1497" s="5" ph="1"/>
      <c r="F1497" s="6" ph="1"/>
    </row>
    <row r="1498" spans="1:8" s="5" customFormat="1" ht="27">
      <c r="A1498" s="2"/>
      <c r="B1498" s="3"/>
      <c r="C1498" s="4"/>
      <c r="E1498" s="5" ph="1"/>
      <c r="F1498" s="6" ph="1"/>
      <c r="G1498" s="7"/>
      <c r="H1498" s="8"/>
    </row>
    <row r="1499" spans="1:8" s="5" customFormat="1">
      <c r="A1499" s="2"/>
      <c r="B1499" s="3"/>
      <c r="C1499" s="4"/>
      <c r="F1499" s="6"/>
      <c r="G1499" s="7"/>
      <c r="H1499" s="8"/>
    </row>
    <row r="1500" spans="1:8" s="5" customFormat="1">
      <c r="A1500" s="2"/>
      <c r="B1500" s="3"/>
      <c r="C1500" s="4"/>
      <c r="F1500" s="6"/>
      <c r="G1500" s="7"/>
      <c r="H1500" s="8"/>
    </row>
    <row r="1501" spans="1:8" ht="27">
      <c r="E1501" s="5" ph="1"/>
      <c r="F1501" s="6" ph="1"/>
    </row>
    <row r="1502" spans="1:8" s="5" customFormat="1" ht="27">
      <c r="A1502" s="2"/>
      <c r="B1502" s="3"/>
      <c r="C1502" s="4"/>
      <c r="E1502" s="5" ph="1"/>
      <c r="F1502" s="6" ph="1"/>
      <c r="G1502" s="7"/>
      <c r="H1502" s="8"/>
    </row>
    <row r="1503" spans="1:8" s="5" customFormat="1" ht="27">
      <c r="A1503" s="2"/>
      <c r="B1503" s="3"/>
      <c r="C1503" s="4"/>
      <c r="E1503" s="5" ph="1"/>
      <c r="F1503" s="6" ph="1"/>
      <c r="G1503" s="7"/>
      <c r="H1503" s="8"/>
    </row>
    <row r="1504" spans="1:8" s="5" customFormat="1">
      <c r="A1504" s="2"/>
      <c r="B1504" s="3"/>
      <c r="C1504" s="4"/>
      <c r="F1504" s="6"/>
      <c r="G1504" s="7"/>
      <c r="H1504" s="8"/>
    </row>
    <row r="1505" spans="1:8" s="5" customFormat="1">
      <c r="A1505" s="2"/>
      <c r="B1505" s="3"/>
      <c r="C1505" s="4"/>
      <c r="F1505" s="6"/>
      <c r="G1505" s="7"/>
      <c r="H1505" s="8"/>
    </row>
    <row r="1507" spans="1:8" ht="27">
      <c r="E1507" s="5" ph="1"/>
      <c r="F1507" s="6" ph="1"/>
    </row>
    <row r="1508" spans="1:8" s="5" customFormat="1" ht="27">
      <c r="A1508" s="2"/>
      <c r="B1508" s="3"/>
      <c r="C1508" s="4"/>
      <c r="E1508" s="5" ph="1"/>
      <c r="F1508" s="6" ph="1"/>
      <c r="G1508" s="7"/>
      <c r="H1508" s="8"/>
    </row>
    <row r="1509" spans="1:8" s="5" customFormat="1">
      <c r="A1509" s="2"/>
      <c r="B1509" s="3"/>
      <c r="C1509" s="4"/>
      <c r="F1509" s="6"/>
      <c r="G1509" s="7"/>
      <c r="H1509" s="8"/>
    </row>
    <row r="1510" spans="1:8" ht="27">
      <c r="E1510" s="5" ph="1"/>
      <c r="F1510" s="6" ph="1"/>
    </row>
    <row r="1511" spans="1:8" ht="27">
      <c r="E1511" s="5" ph="1"/>
      <c r="F1511" s="6" ph="1"/>
    </row>
    <row r="1512" spans="1:8" s="5" customFormat="1">
      <c r="A1512" s="2"/>
      <c r="B1512" s="3"/>
      <c r="C1512" s="4"/>
      <c r="F1512" s="6"/>
      <c r="G1512" s="7"/>
      <c r="H1512" s="8"/>
    </row>
    <row r="1513" spans="1:8" s="5" customFormat="1">
      <c r="A1513" s="2"/>
      <c r="B1513" s="3"/>
      <c r="C1513" s="4"/>
      <c r="F1513" s="6"/>
      <c r="G1513" s="7"/>
      <c r="H1513" s="8"/>
    </row>
    <row r="1514" spans="1:8" s="5" customFormat="1" ht="27">
      <c r="A1514" s="2"/>
      <c r="B1514" s="3"/>
      <c r="C1514" s="4"/>
      <c r="E1514" s="5" ph="1"/>
      <c r="F1514" s="6" ph="1"/>
      <c r="G1514" s="7"/>
      <c r="H1514" s="8"/>
    </row>
    <row r="1515" spans="1:8" s="5" customFormat="1" ht="27">
      <c r="A1515" s="2"/>
      <c r="B1515" s="3"/>
      <c r="C1515" s="4"/>
      <c r="E1515" s="5" ph="1"/>
      <c r="F1515" s="6" ph="1"/>
      <c r="G1515" s="7"/>
      <c r="H1515" s="8"/>
    </row>
    <row r="1516" spans="1:8" ht="27">
      <c r="E1516" s="5" ph="1"/>
      <c r="F1516" s="6" ph="1"/>
    </row>
    <row r="1517" spans="1:8" ht="27">
      <c r="E1517" s="5" ph="1"/>
      <c r="F1517" s="6" ph="1"/>
    </row>
    <row r="1518" spans="1:8" s="5" customFormat="1">
      <c r="A1518" s="2"/>
      <c r="B1518" s="3"/>
      <c r="C1518" s="4"/>
      <c r="F1518" s="6"/>
      <c r="G1518" s="7"/>
      <c r="H1518" s="8"/>
    </row>
    <row r="1519" spans="1:8" s="5" customFormat="1">
      <c r="A1519" s="2"/>
      <c r="B1519" s="3"/>
      <c r="C1519" s="4"/>
      <c r="F1519" s="6"/>
      <c r="G1519" s="7"/>
      <c r="H1519" s="8"/>
    </row>
    <row r="1520" spans="1:8" s="5" customFormat="1" ht="27">
      <c r="A1520" s="2"/>
      <c r="B1520" s="3"/>
      <c r="C1520" s="4"/>
      <c r="E1520" s="5" ph="1"/>
      <c r="F1520" s="6" ph="1"/>
      <c r="G1520" s="7"/>
      <c r="H1520" s="8"/>
    </row>
    <row r="1521" spans="1:8" ht="27">
      <c r="E1521" s="5" ph="1"/>
      <c r="F1521" s="6" ph="1"/>
    </row>
    <row r="1522" spans="1:8" s="5" customFormat="1" ht="27">
      <c r="A1522" s="2"/>
      <c r="B1522" s="3"/>
      <c r="C1522" s="4"/>
      <c r="E1522" s="5" ph="1"/>
      <c r="F1522" s="6" ph="1"/>
      <c r="G1522" s="7"/>
      <c r="H1522" s="8"/>
    </row>
    <row r="1523" spans="1:8" s="5" customFormat="1">
      <c r="A1523" s="2"/>
      <c r="B1523" s="3"/>
      <c r="C1523" s="4"/>
      <c r="F1523" s="6"/>
      <c r="G1523" s="7"/>
      <c r="H1523" s="8"/>
    </row>
    <row r="1525" spans="1:8" s="5" customFormat="1" ht="27">
      <c r="A1525" s="2"/>
      <c r="B1525" s="3"/>
      <c r="C1525" s="4"/>
      <c r="E1525" s="5" ph="1"/>
      <c r="F1525" s="6" ph="1"/>
      <c r="G1525" s="7"/>
      <c r="H1525" s="8"/>
    </row>
    <row r="1526" spans="1:8" ht="27">
      <c r="E1526" s="5" ph="1"/>
      <c r="F1526" s="6" ph="1"/>
    </row>
    <row r="1528" spans="1:8" ht="27">
      <c r="E1528" s="5" ph="1"/>
      <c r="F1528" s="6" ph="1"/>
    </row>
    <row r="1529" spans="1:8" ht="27">
      <c r="E1529" s="5" ph="1"/>
      <c r="F1529" s="6" ph="1"/>
    </row>
    <row r="1530" spans="1:8" s="5" customFormat="1">
      <c r="A1530" s="2"/>
      <c r="B1530" s="3"/>
      <c r="C1530" s="4"/>
      <c r="F1530" s="6"/>
      <c r="G1530" s="7"/>
      <c r="H1530" s="8"/>
    </row>
    <row r="1531" spans="1:8" s="5" customFormat="1">
      <c r="A1531" s="2"/>
      <c r="B1531" s="3"/>
      <c r="C1531" s="4"/>
      <c r="F1531" s="6"/>
      <c r="G1531" s="7"/>
      <c r="H1531" s="8"/>
    </row>
    <row r="1532" spans="1:8" ht="27">
      <c r="E1532" s="5" ph="1"/>
      <c r="F1532" s="6" ph="1"/>
    </row>
    <row r="1533" spans="1:8" s="5" customFormat="1" ht="27">
      <c r="A1533" s="2"/>
      <c r="B1533" s="3"/>
      <c r="C1533" s="4"/>
      <c r="E1533" s="5" ph="1"/>
      <c r="F1533" s="6" ph="1"/>
      <c r="G1533" s="7"/>
      <c r="H1533" s="8"/>
    </row>
    <row r="1534" spans="1:8" ht="27">
      <c r="E1534" s="5" ph="1"/>
      <c r="F1534" s="6" ph="1"/>
    </row>
    <row r="1535" spans="1:8" ht="27">
      <c r="E1535" s="5" ph="1"/>
      <c r="F1535" s="6" ph="1"/>
    </row>
    <row r="1537" spans="1:8" s="5" customFormat="1">
      <c r="A1537" s="2"/>
      <c r="B1537" s="3"/>
      <c r="C1537" s="4"/>
      <c r="F1537" s="6"/>
      <c r="G1537" s="7"/>
      <c r="H1537" s="8"/>
    </row>
    <row r="1538" spans="1:8" s="5" customFormat="1" ht="27">
      <c r="A1538" s="2"/>
      <c r="B1538" s="3"/>
      <c r="C1538" s="4"/>
      <c r="E1538" s="5" ph="1"/>
      <c r="F1538" s="6" ph="1"/>
      <c r="G1538" s="7"/>
      <c r="H1538" s="8"/>
    </row>
    <row r="1539" spans="1:8" ht="27">
      <c r="E1539" s="5" ph="1"/>
      <c r="F1539" s="6" ph="1"/>
    </row>
    <row r="1540" spans="1:8" s="5" customFormat="1" ht="27">
      <c r="A1540" s="2"/>
      <c r="B1540" s="3"/>
      <c r="C1540" s="4"/>
      <c r="E1540" s="5" ph="1"/>
      <c r="F1540" s="6" ph="1"/>
      <c r="G1540" s="7"/>
      <c r="H1540" s="8"/>
    </row>
    <row r="1541" spans="1:8" s="5" customFormat="1">
      <c r="A1541" s="2"/>
      <c r="B1541" s="3"/>
      <c r="C1541" s="4"/>
      <c r="F1541" s="6"/>
      <c r="G1541" s="7"/>
      <c r="H1541" s="8"/>
    </row>
    <row r="1542" spans="1:8" ht="27">
      <c r="E1542" s="5" ph="1"/>
      <c r="F1542" s="6" ph="1"/>
    </row>
    <row r="1543" spans="1:8" ht="27">
      <c r="E1543" s="5" ph="1"/>
      <c r="F1543" s="6" ph="1"/>
    </row>
    <row r="1544" spans="1:8" s="5" customFormat="1">
      <c r="A1544" s="2"/>
      <c r="B1544" s="3"/>
      <c r="C1544" s="4"/>
      <c r="F1544" s="6"/>
      <c r="G1544" s="7"/>
      <c r="H1544" s="8"/>
    </row>
    <row r="1545" spans="1:8" s="5" customFormat="1" ht="27">
      <c r="A1545" s="2"/>
      <c r="B1545" s="3"/>
      <c r="C1545" s="4"/>
      <c r="E1545" s="5" ph="1"/>
      <c r="F1545" s="6" ph="1"/>
      <c r="G1545" s="7"/>
      <c r="H1545" s="8"/>
    </row>
    <row r="1546" spans="1:8" s="5" customFormat="1">
      <c r="A1546" s="2"/>
      <c r="B1546" s="3"/>
      <c r="C1546" s="4"/>
      <c r="F1546" s="6"/>
      <c r="G1546" s="7"/>
      <c r="H1546" s="8"/>
    </row>
    <row r="1550" spans="1:8" s="5" customFormat="1" ht="27">
      <c r="A1550" s="2"/>
      <c r="B1550" s="3"/>
      <c r="C1550" s="4"/>
      <c r="E1550" s="5" ph="1"/>
      <c r="F1550" s="6" ph="1"/>
      <c r="G1550" s="7"/>
      <c r="H1550" s="8"/>
    </row>
    <row r="1551" spans="1:8" s="5" customFormat="1" ht="27">
      <c r="A1551" s="2"/>
      <c r="B1551" s="3"/>
      <c r="C1551" s="4"/>
      <c r="E1551" s="5" ph="1"/>
      <c r="F1551" s="6" ph="1"/>
      <c r="G1551" s="7"/>
      <c r="H1551" s="8"/>
    </row>
    <row r="1553" spans="1:8" s="5" customFormat="1" ht="27">
      <c r="A1553" s="2"/>
      <c r="B1553" s="3"/>
      <c r="C1553" s="4"/>
      <c r="E1553" s="5" ph="1"/>
      <c r="F1553" s="6" ph="1"/>
      <c r="G1553" s="7"/>
      <c r="H1553" s="8"/>
    </row>
    <row r="1554" spans="1:8" s="5" customFormat="1">
      <c r="A1554" s="2"/>
      <c r="B1554" s="3"/>
      <c r="C1554" s="4"/>
      <c r="F1554" s="6"/>
      <c r="G1554" s="7"/>
      <c r="H1554" s="8"/>
    </row>
    <row r="1557" spans="1:8" s="5" customFormat="1" ht="27">
      <c r="A1557" s="2"/>
      <c r="B1557" s="3"/>
      <c r="C1557" s="4"/>
      <c r="E1557" s="5" ph="1"/>
      <c r="F1557" s="6" ph="1"/>
      <c r="G1557" s="7"/>
      <c r="H1557" s="8"/>
    </row>
    <row r="1558" spans="1:8" s="5" customFormat="1" ht="27">
      <c r="A1558" s="2"/>
      <c r="B1558" s="3"/>
      <c r="C1558" s="4"/>
      <c r="E1558" s="5" ph="1"/>
      <c r="F1558" s="6" ph="1"/>
      <c r="G1558" s="7"/>
      <c r="H1558" s="8"/>
    </row>
    <row r="1559" spans="1:8" s="5" customFormat="1">
      <c r="A1559" s="2"/>
      <c r="B1559" s="3"/>
      <c r="C1559" s="4"/>
      <c r="F1559" s="6"/>
      <c r="G1559" s="7"/>
      <c r="H1559" s="8"/>
    </row>
    <row r="1560" spans="1:8" s="5" customFormat="1" ht="27">
      <c r="A1560" s="2"/>
      <c r="B1560" s="3"/>
      <c r="C1560" s="4"/>
      <c r="E1560" s="5" ph="1"/>
      <c r="F1560" s="6" ph="1"/>
      <c r="G1560" s="7"/>
      <c r="H1560" s="8"/>
    </row>
    <row r="1561" spans="1:8" ht="27">
      <c r="E1561" s="5" ph="1"/>
      <c r="F1561" s="6" ph="1"/>
    </row>
    <row r="1563" spans="1:8" s="5" customFormat="1">
      <c r="A1563" s="2"/>
      <c r="B1563" s="3"/>
      <c r="C1563" s="4"/>
      <c r="F1563" s="6"/>
      <c r="G1563" s="7"/>
      <c r="H1563" s="8"/>
    </row>
    <row r="1564" spans="1:8" s="5" customFormat="1" ht="27">
      <c r="A1564" s="2"/>
      <c r="B1564" s="3"/>
      <c r="C1564" s="4"/>
      <c r="E1564" s="5" ph="1"/>
      <c r="F1564" s="6" ph="1"/>
      <c r="G1564" s="7"/>
      <c r="H1564" s="8"/>
    </row>
    <row r="1565" spans="1:8" s="5" customFormat="1" ht="27">
      <c r="A1565" s="2"/>
      <c r="B1565" s="3"/>
      <c r="C1565" s="4"/>
      <c r="E1565" s="5" ph="1"/>
      <c r="F1565" s="6" ph="1"/>
      <c r="G1565" s="7"/>
      <c r="H1565" s="8"/>
    </row>
    <row r="1566" spans="1:8" ht="27">
      <c r="E1566" s="5" ph="1"/>
      <c r="F1566" s="6" ph="1"/>
    </row>
    <row r="1568" spans="1:8" s="5" customFormat="1">
      <c r="A1568" s="2"/>
      <c r="B1568" s="3"/>
      <c r="C1568" s="4"/>
      <c r="F1568" s="6"/>
      <c r="G1568" s="7"/>
      <c r="H1568" s="8"/>
    </row>
    <row r="1569" spans="1:8" s="5" customFormat="1">
      <c r="A1569" s="2"/>
      <c r="B1569" s="3"/>
      <c r="C1569" s="4"/>
      <c r="F1569" s="6"/>
      <c r="G1569" s="7"/>
      <c r="H1569" s="8"/>
    </row>
    <row r="1570" spans="1:8" ht="27">
      <c r="E1570" s="5" ph="1"/>
      <c r="F1570" s="6" ph="1"/>
    </row>
    <row r="1571" spans="1:8" s="5" customFormat="1" ht="27">
      <c r="A1571" s="2"/>
      <c r="B1571" s="3"/>
      <c r="C1571" s="4"/>
      <c r="E1571" s="5" ph="1"/>
      <c r="F1571" s="6" ph="1"/>
      <c r="G1571" s="7"/>
      <c r="H1571" s="8"/>
    </row>
    <row r="1572" spans="1:8" s="5" customFormat="1">
      <c r="A1572" s="2"/>
      <c r="B1572" s="3"/>
      <c r="C1572" s="4"/>
      <c r="F1572" s="6"/>
      <c r="G1572" s="7"/>
      <c r="H1572" s="8"/>
    </row>
    <row r="1573" spans="1:8" ht="27">
      <c r="E1573" s="5" ph="1"/>
      <c r="F1573" s="6" ph="1"/>
    </row>
    <row r="1574" spans="1:8" ht="27">
      <c r="E1574" s="5" ph="1"/>
      <c r="F1574" s="6" ph="1"/>
    </row>
    <row r="1575" spans="1:8" s="5" customFormat="1">
      <c r="A1575" s="2"/>
      <c r="B1575" s="3"/>
      <c r="C1575" s="4"/>
      <c r="F1575" s="6"/>
      <c r="G1575" s="7"/>
      <c r="H1575" s="8"/>
    </row>
    <row r="1576" spans="1:8" s="5" customFormat="1">
      <c r="A1576" s="2"/>
      <c r="B1576" s="3"/>
      <c r="C1576" s="4"/>
      <c r="F1576" s="6"/>
      <c r="G1576" s="7"/>
      <c r="H1576" s="8"/>
    </row>
    <row r="1577" spans="1:8" s="5" customFormat="1" ht="27">
      <c r="A1577" s="2"/>
      <c r="B1577" s="3"/>
      <c r="C1577" s="4"/>
      <c r="E1577" s="5" ph="1"/>
      <c r="F1577" s="6" ph="1"/>
      <c r="G1577" s="7"/>
      <c r="H1577" s="8"/>
    </row>
    <row r="1578" spans="1:8" s="5" customFormat="1" ht="27">
      <c r="A1578" s="2"/>
      <c r="B1578" s="3"/>
      <c r="C1578" s="4"/>
      <c r="E1578" s="5" ph="1"/>
      <c r="F1578" s="6" ph="1"/>
      <c r="G1578" s="7"/>
      <c r="H1578" s="8"/>
    </row>
    <row r="1579" spans="1:8" ht="27">
      <c r="E1579" s="5" ph="1"/>
      <c r="F1579" s="6" ph="1"/>
    </row>
    <row r="1580" spans="1:8" ht="27">
      <c r="E1580" s="5" ph="1"/>
      <c r="F1580" s="6" ph="1"/>
    </row>
    <row r="1581" spans="1:8" s="5" customFormat="1">
      <c r="A1581" s="2"/>
      <c r="B1581" s="3"/>
      <c r="C1581" s="4"/>
      <c r="F1581" s="6"/>
      <c r="G1581" s="7"/>
      <c r="H1581" s="8"/>
    </row>
    <row r="1582" spans="1:8" s="5" customFormat="1">
      <c r="A1582" s="2"/>
      <c r="B1582" s="3"/>
      <c r="C1582" s="4"/>
      <c r="F1582" s="6"/>
      <c r="G1582" s="7"/>
      <c r="H1582" s="8"/>
    </row>
    <row r="1583" spans="1:8" s="5" customFormat="1" ht="27">
      <c r="A1583" s="2"/>
      <c r="B1583" s="3"/>
      <c r="C1583" s="4"/>
      <c r="E1583" s="5" ph="1"/>
      <c r="F1583" s="6" ph="1"/>
      <c r="G1583" s="7"/>
      <c r="H1583" s="8"/>
    </row>
    <row r="1584" spans="1:8" ht="27">
      <c r="E1584" s="5" ph="1"/>
      <c r="F1584" s="6" ph="1"/>
    </row>
    <row r="1585" spans="1:8" s="5" customFormat="1" ht="27">
      <c r="A1585" s="2"/>
      <c r="B1585" s="3"/>
      <c r="C1585" s="4"/>
      <c r="E1585" s="5" ph="1"/>
      <c r="F1585" s="6" ph="1"/>
      <c r="G1585" s="7"/>
      <c r="H1585" s="8"/>
    </row>
    <row r="1586" spans="1:8" s="5" customFormat="1">
      <c r="A1586" s="2"/>
      <c r="B1586" s="3"/>
      <c r="C1586" s="4"/>
      <c r="F1586" s="6"/>
      <c r="G1586" s="7"/>
      <c r="H1586" s="8"/>
    </row>
    <row r="1587" spans="1:8" s="5" customFormat="1">
      <c r="A1587" s="2"/>
      <c r="B1587" s="3"/>
      <c r="C1587" s="4"/>
      <c r="F1587" s="6"/>
      <c r="G1587" s="7"/>
      <c r="H1587" s="8"/>
    </row>
    <row r="1588" spans="1:8" s="5" customFormat="1" ht="27">
      <c r="A1588" s="2"/>
      <c r="B1588" s="3"/>
      <c r="C1588" s="4"/>
      <c r="E1588" s="5" ph="1"/>
      <c r="F1588" s="6" ph="1"/>
      <c r="G1588" s="7"/>
      <c r="H1588" s="8"/>
    </row>
    <row r="1589" spans="1:8" ht="27">
      <c r="E1589" s="5" ph="1"/>
      <c r="F1589" s="6" ph="1"/>
    </row>
    <row r="1591" spans="1:8" s="5" customFormat="1" ht="27">
      <c r="A1591" s="2"/>
      <c r="B1591" s="3"/>
      <c r="C1591" s="4"/>
      <c r="E1591" s="5" ph="1"/>
      <c r="F1591" s="6" ph="1"/>
      <c r="G1591" s="7"/>
      <c r="H1591" s="8"/>
    </row>
    <row r="1592" spans="1:8" ht="27">
      <c r="E1592" s="5" ph="1"/>
      <c r="F1592" s="6" ph="1"/>
    </row>
    <row r="1595" spans="1:8" ht="27">
      <c r="E1595" s="5" ph="1"/>
      <c r="F1595" s="6" ph="1"/>
    </row>
    <row r="1596" spans="1:8" ht="27">
      <c r="E1596" s="5" ph="1"/>
      <c r="F1596" s="6" ph="1"/>
    </row>
    <row r="1597" spans="1:8" ht="27">
      <c r="E1597" s="5" ph="1"/>
      <c r="F1597" s="6" ph="1"/>
    </row>
    <row r="1598" spans="1:8" ht="27">
      <c r="E1598" s="5" ph="1"/>
      <c r="F1598" s="6" ph="1"/>
    </row>
    <row r="1601" spans="1:8" s="5" customFormat="1" ht="27">
      <c r="A1601" s="2"/>
      <c r="B1601" s="3"/>
      <c r="C1601" s="4"/>
      <c r="E1601" s="5" ph="1"/>
      <c r="F1601" s="6" ph="1"/>
      <c r="G1601" s="7"/>
      <c r="H1601" s="8"/>
    </row>
    <row r="1602" spans="1:8" s="5" customFormat="1" ht="27">
      <c r="A1602" s="2"/>
      <c r="B1602" s="3"/>
      <c r="C1602" s="4"/>
      <c r="E1602" s="5" ph="1"/>
      <c r="F1602" s="6" ph="1"/>
      <c r="G1602" s="7"/>
      <c r="H1602" s="8"/>
    </row>
    <row r="1603" spans="1:8" s="5" customFormat="1" ht="27">
      <c r="A1603" s="2"/>
      <c r="B1603" s="3"/>
      <c r="C1603" s="4"/>
      <c r="E1603" s="5" ph="1"/>
      <c r="F1603" s="6" ph="1"/>
      <c r="G1603" s="7"/>
      <c r="H1603" s="8"/>
    </row>
    <row r="1605" spans="1:8" s="5" customFormat="1" ht="27">
      <c r="A1605" s="2"/>
      <c r="B1605" s="3"/>
      <c r="C1605" s="4"/>
      <c r="E1605" s="5" ph="1"/>
      <c r="F1605" s="6" ph="1"/>
      <c r="G1605" s="7"/>
      <c r="H1605" s="8"/>
    </row>
    <row r="1606" spans="1:8" s="5" customFormat="1" ht="27">
      <c r="A1606" s="2"/>
      <c r="B1606" s="3"/>
      <c r="C1606" s="4"/>
      <c r="E1606" s="5" ph="1"/>
      <c r="F1606" s="6" ph="1"/>
      <c r="G1606" s="7"/>
      <c r="H1606" s="8"/>
    </row>
    <row r="1607" spans="1:8" s="5" customFormat="1" ht="27">
      <c r="A1607" s="2"/>
      <c r="B1607" s="3"/>
      <c r="C1607" s="4"/>
      <c r="E1607" s="5" ph="1"/>
      <c r="F1607" s="6" ph="1"/>
      <c r="G1607" s="7"/>
      <c r="H1607" s="8"/>
    </row>
    <row r="1608" spans="1:8" s="5" customFormat="1" ht="27">
      <c r="A1608" s="2"/>
      <c r="B1608" s="3"/>
      <c r="C1608" s="4"/>
      <c r="E1608" s="5" ph="1"/>
      <c r="F1608" s="6" ph="1"/>
      <c r="G1608" s="7"/>
      <c r="H1608" s="8"/>
    </row>
    <row r="1611" spans="1:8" s="5" customFormat="1" ht="27">
      <c r="A1611" s="2"/>
      <c r="B1611" s="3"/>
      <c r="C1611" s="4"/>
      <c r="E1611" s="5" ph="1"/>
      <c r="F1611" s="6" ph="1"/>
      <c r="G1611" s="7"/>
      <c r="H1611" s="8"/>
    </row>
    <row r="1612" spans="1:8" s="5" customFormat="1" ht="27">
      <c r="A1612" s="2"/>
      <c r="B1612" s="3"/>
      <c r="C1612" s="4"/>
      <c r="E1612" s="5" ph="1"/>
      <c r="F1612" s="6" ph="1"/>
      <c r="G1612" s="7"/>
      <c r="H1612" s="8"/>
    </row>
    <row r="1615" spans="1:8" s="5" customFormat="1" ht="27">
      <c r="A1615" s="2"/>
      <c r="B1615" s="3"/>
      <c r="C1615" s="4"/>
      <c r="E1615" s="5" ph="1"/>
      <c r="F1615" s="6" ph="1"/>
      <c r="G1615" s="7"/>
      <c r="H1615" s="8"/>
    </row>
    <row r="1616" spans="1:8" s="5" customFormat="1" ht="27">
      <c r="A1616" s="2"/>
      <c r="B1616" s="3"/>
      <c r="C1616" s="4"/>
      <c r="E1616" s="5" ph="1"/>
      <c r="F1616" s="6" ph="1"/>
      <c r="G1616" s="7"/>
      <c r="H1616" s="8"/>
    </row>
    <row r="1617" spans="1:8" s="5" customFormat="1" ht="27">
      <c r="A1617" s="2"/>
      <c r="B1617" s="3"/>
      <c r="C1617" s="4"/>
      <c r="E1617" s="5" ph="1"/>
      <c r="F1617" s="6" ph="1"/>
      <c r="G1617" s="7"/>
      <c r="H1617" s="8"/>
    </row>
    <row r="1618" spans="1:8" s="5" customFormat="1" ht="27">
      <c r="A1618" s="2"/>
      <c r="B1618" s="3"/>
      <c r="C1618" s="4"/>
      <c r="E1618" s="5" ph="1"/>
      <c r="F1618" s="6" ph="1"/>
      <c r="G1618" s="7"/>
      <c r="H1618" s="8"/>
    </row>
    <row r="1621" spans="1:8" s="5" customFormat="1" ht="27">
      <c r="A1621" s="2"/>
      <c r="B1621" s="3"/>
      <c r="C1621" s="4"/>
      <c r="E1621" s="5" ph="1"/>
      <c r="F1621" s="6" ph="1"/>
      <c r="G1621" s="7"/>
      <c r="H1621" s="8"/>
    </row>
    <row r="1622" spans="1:8" s="5" customFormat="1" ht="27">
      <c r="A1622" s="2"/>
      <c r="B1622" s="3"/>
      <c r="C1622" s="4"/>
      <c r="E1622" s="5" ph="1"/>
      <c r="F1622" s="6" ph="1"/>
      <c r="G1622" s="7"/>
      <c r="H1622" s="8"/>
    </row>
    <row r="1623" spans="1:8" s="5" customFormat="1" ht="27">
      <c r="A1623" s="2"/>
      <c r="B1623" s="3"/>
      <c r="C1623" s="4"/>
      <c r="E1623" s="5" ph="1"/>
      <c r="F1623" s="6" ph="1"/>
      <c r="G1623" s="7"/>
      <c r="H1623" s="8"/>
    </row>
    <row r="1625" spans="1:8" s="5" customFormat="1" ht="27">
      <c r="A1625" s="2"/>
      <c r="B1625" s="3"/>
      <c r="C1625" s="4"/>
      <c r="E1625" s="5" ph="1"/>
      <c r="F1625" s="6" ph="1"/>
      <c r="G1625" s="7"/>
      <c r="H1625" s="8"/>
    </row>
    <row r="1626" spans="1:8" s="5" customFormat="1" ht="27">
      <c r="A1626" s="2"/>
      <c r="B1626" s="3"/>
      <c r="C1626" s="4"/>
      <c r="E1626" s="5" ph="1"/>
      <c r="F1626" s="6" ph="1"/>
      <c r="G1626" s="7"/>
      <c r="H1626" s="8"/>
    </row>
    <row r="1628" spans="1:8" s="5" customFormat="1" ht="27">
      <c r="A1628" s="2"/>
      <c r="B1628" s="3"/>
      <c r="C1628" s="4"/>
      <c r="E1628" s="5" ph="1"/>
      <c r="F1628" s="6" ph="1"/>
      <c r="G1628" s="7"/>
      <c r="H1628" s="8"/>
    </row>
    <row r="1633" spans="1:8" s="5" customFormat="1" ht="27">
      <c r="A1633" s="2"/>
      <c r="B1633" s="3"/>
      <c r="C1633" s="4"/>
      <c r="E1633" s="5" ph="1"/>
      <c r="F1633" s="6" ph="1"/>
      <c r="G1633" s="7"/>
      <c r="H1633" s="8"/>
    </row>
    <row r="1634" spans="1:8" s="5" customFormat="1" ht="27">
      <c r="A1634" s="2"/>
      <c r="B1634" s="3"/>
      <c r="C1634" s="4"/>
      <c r="E1634" s="5" ph="1"/>
      <c r="F1634" s="6" ph="1"/>
      <c r="G1634" s="7"/>
      <c r="H1634" s="8"/>
    </row>
    <row r="1636" spans="1:8" s="5" customFormat="1" ht="27">
      <c r="A1636" s="2"/>
      <c r="B1636" s="3"/>
      <c r="C1636" s="4"/>
      <c r="E1636" s="5" ph="1"/>
      <c r="F1636" s="6" ph="1"/>
      <c r="G1636" s="7"/>
      <c r="H1636" s="8"/>
    </row>
    <row r="1640" spans="1:8" s="5" customFormat="1" ht="27">
      <c r="A1640" s="2"/>
      <c r="B1640" s="3"/>
      <c r="C1640" s="4"/>
      <c r="E1640" s="5" ph="1"/>
      <c r="F1640" s="6" ph="1"/>
      <c r="G1640" s="7"/>
      <c r="H1640" s="8"/>
    </row>
    <row r="1641" spans="1:8" s="5" customFormat="1" ht="27">
      <c r="A1641" s="2"/>
      <c r="B1641" s="3"/>
      <c r="C1641" s="4"/>
      <c r="E1641" s="5" ph="1"/>
      <c r="F1641" s="6" ph="1"/>
      <c r="G1641" s="7"/>
      <c r="H1641" s="8"/>
    </row>
    <row r="1643" spans="1:8" s="5" customFormat="1" ht="27">
      <c r="A1643" s="2"/>
      <c r="B1643" s="3"/>
      <c r="C1643" s="4"/>
      <c r="E1643" s="5" ph="1"/>
      <c r="F1643" s="6" ph="1"/>
      <c r="G1643" s="7"/>
      <c r="H1643" s="8"/>
    </row>
    <row r="1644" spans="1:8" s="5" customFormat="1" ht="27">
      <c r="A1644" s="2"/>
      <c r="B1644" s="3"/>
      <c r="C1644" s="4"/>
      <c r="E1644" s="5" ph="1"/>
      <c r="F1644" s="6" ph="1"/>
      <c r="G1644" s="7"/>
      <c r="H1644" s="8"/>
    </row>
    <row r="1647" spans="1:8" s="5" customFormat="1" ht="27">
      <c r="A1647" s="2"/>
      <c r="B1647" s="3"/>
      <c r="C1647" s="4"/>
      <c r="E1647" s="5" ph="1"/>
      <c r="F1647" s="6" ph="1"/>
      <c r="G1647" s="7"/>
      <c r="H1647" s="8"/>
    </row>
    <row r="1648" spans="1:8" s="5" customFormat="1" ht="27">
      <c r="A1648" s="2"/>
      <c r="B1648" s="3"/>
      <c r="C1648" s="4"/>
      <c r="E1648" s="5" ph="1"/>
      <c r="F1648" s="6" ph="1"/>
      <c r="G1648" s="7"/>
      <c r="H1648" s="8"/>
    </row>
    <row r="1649" spans="1:8" s="5" customFormat="1" ht="27">
      <c r="A1649" s="2"/>
      <c r="B1649" s="3"/>
      <c r="C1649" s="4"/>
      <c r="E1649" s="5" ph="1"/>
      <c r="F1649" s="6" ph="1"/>
      <c r="G1649" s="7"/>
      <c r="H1649" s="8"/>
    </row>
    <row r="1653" spans="1:8" s="5" customFormat="1" ht="27">
      <c r="A1653" s="2"/>
      <c r="B1653" s="3"/>
      <c r="C1653" s="4"/>
      <c r="E1653" s="5" ph="1"/>
      <c r="F1653" s="6" ph="1"/>
      <c r="G1653" s="7"/>
      <c r="H1653" s="8"/>
    </row>
    <row r="1654" spans="1:8" s="5" customFormat="1" ht="27">
      <c r="A1654" s="2"/>
      <c r="B1654" s="3"/>
      <c r="C1654" s="4"/>
      <c r="E1654" s="5" ph="1"/>
      <c r="F1654" s="6" ph="1"/>
      <c r="G1654" s="7"/>
      <c r="H1654" s="8"/>
    </row>
    <row r="1656" spans="1:8" s="5" customFormat="1" ht="27">
      <c r="A1656" s="2"/>
      <c r="B1656" s="3"/>
      <c r="C1656" s="4"/>
      <c r="E1656" s="5" ph="1"/>
      <c r="F1656" s="6" ph="1"/>
      <c r="G1656" s="7"/>
      <c r="H1656" s="8"/>
    </row>
    <row r="1657" spans="1:8" s="5" customFormat="1" ht="27">
      <c r="A1657" s="2"/>
      <c r="B1657" s="3"/>
      <c r="C1657" s="4"/>
      <c r="E1657" s="5" ph="1"/>
      <c r="F1657" s="6" ph="1"/>
      <c r="G1657" s="7"/>
      <c r="H1657" s="8"/>
    </row>
    <row r="1660" spans="1:8" s="5" customFormat="1" ht="27">
      <c r="A1660" s="2"/>
      <c r="B1660" s="3"/>
      <c r="C1660" s="4"/>
      <c r="E1660" s="5" ph="1"/>
      <c r="F1660" s="6" ph="1"/>
      <c r="G1660" s="7"/>
      <c r="H1660" s="8"/>
    </row>
    <row r="1661" spans="1:8" s="5" customFormat="1" ht="27">
      <c r="A1661" s="2"/>
      <c r="B1661" s="3"/>
      <c r="C1661" s="4"/>
      <c r="E1661" s="5" ph="1"/>
      <c r="F1661" s="6" ph="1"/>
      <c r="G1661" s="7"/>
      <c r="H1661" s="8"/>
    </row>
    <row r="1662" spans="1:8" s="5" customFormat="1" ht="27">
      <c r="A1662" s="2"/>
      <c r="B1662" s="3"/>
      <c r="C1662" s="4"/>
      <c r="E1662" s="5" ph="1"/>
      <c r="F1662" s="6" ph="1"/>
      <c r="G1662" s="7"/>
      <c r="H1662" s="8"/>
    </row>
    <row r="1663" spans="1:8" s="5" customFormat="1" ht="27">
      <c r="A1663" s="2"/>
      <c r="B1663" s="3"/>
      <c r="C1663" s="4"/>
      <c r="E1663" s="5" ph="1"/>
      <c r="F1663" s="6" ph="1"/>
      <c r="G1663" s="7"/>
      <c r="H1663" s="8"/>
    </row>
    <row r="1666" spans="1:8" s="5" customFormat="1" ht="27">
      <c r="A1666" s="2"/>
      <c r="B1666" s="3"/>
      <c r="C1666" s="4"/>
      <c r="E1666" s="5" ph="1"/>
      <c r="F1666" s="6" ph="1"/>
      <c r="G1666" s="7"/>
      <c r="H1666" s="8"/>
    </row>
    <row r="1667" spans="1:8" s="5" customFormat="1" ht="27">
      <c r="A1667" s="2"/>
      <c r="B1667" s="3"/>
      <c r="C1667" s="4"/>
      <c r="E1667" s="5" ph="1"/>
      <c r="F1667" s="6" ph="1"/>
      <c r="G1667" s="7"/>
      <c r="H1667" s="8"/>
    </row>
    <row r="1668" spans="1:8" s="5" customFormat="1" ht="27">
      <c r="A1668" s="2"/>
      <c r="B1668" s="3"/>
      <c r="C1668" s="4"/>
      <c r="E1668" s="5" ph="1"/>
      <c r="F1668" s="6" ph="1"/>
      <c r="G1668" s="7"/>
      <c r="H1668" s="8"/>
    </row>
    <row r="1671" spans="1:8" s="5" customFormat="1" ht="27">
      <c r="A1671" s="2"/>
      <c r="B1671" s="3"/>
      <c r="C1671" s="4"/>
      <c r="E1671" s="5" ph="1"/>
      <c r="F1671" s="6" ph="1"/>
      <c r="G1671" s="7"/>
      <c r="H1671" s="8"/>
    </row>
    <row r="1672" spans="1:8" s="5" customFormat="1" ht="27">
      <c r="A1672" s="2"/>
      <c r="B1672" s="3"/>
      <c r="C1672" s="4"/>
      <c r="E1672" s="5" ph="1"/>
      <c r="F1672" s="6" ph="1"/>
      <c r="G1672" s="7"/>
      <c r="H1672" s="8"/>
    </row>
    <row r="1674" spans="1:8" s="5" customFormat="1" ht="27">
      <c r="A1674" s="2"/>
      <c r="B1674" s="3"/>
      <c r="C1674" s="4"/>
      <c r="E1674" s="5" ph="1"/>
      <c r="F1674" s="6" ph="1"/>
      <c r="G1674" s="7"/>
      <c r="H1674" s="8"/>
    </row>
    <row r="1675" spans="1:8" s="5" customFormat="1" ht="27">
      <c r="A1675" s="2"/>
      <c r="B1675" s="3"/>
      <c r="C1675" s="4"/>
      <c r="E1675" s="5" ph="1"/>
      <c r="F1675" s="6" ph="1"/>
      <c r="G1675" s="7"/>
      <c r="H1675" s="8"/>
    </row>
    <row r="1678" spans="1:8" s="5" customFormat="1" ht="27">
      <c r="A1678" s="2"/>
      <c r="B1678" s="3"/>
      <c r="C1678" s="4"/>
      <c r="E1678" s="5" ph="1"/>
      <c r="F1678" s="6" ph="1"/>
      <c r="G1678" s="7"/>
      <c r="H1678" s="8"/>
    </row>
    <row r="1679" spans="1:8" s="5" customFormat="1" ht="27">
      <c r="A1679" s="2"/>
      <c r="B1679" s="3"/>
      <c r="C1679" s="4"/>
      <c r="E1679" s="5" ph="1"/>
      <c r="F1679" s="6" ph="1"/>
      <c r="G1679" s="7"/>
      <c r="H1679" s="8"/>
    </row>
    <row r="1680" spans="1:8" s="5" customFormat="1" ht="27">
      <c r="A1680" s="2"/>
      <c r="B1680" s="3"/>
      <c r="C1680" s="4"/>
      <c r="E1680" s="5" ph="1"/>
      <c r="F1680" s="6" ph="1"/>
      <c r="G1680" s="7"/>
      <c r="H1680" s="8"/>
    </row>
    <row r="1681" spans="1:8" s="5" customFormat="1" ht="27">
      <c r="A1681" s="2"/>
      <c r="B1681" s="3"/>
      <c r="C1681" s="4"/>
      <c r="E1681" s="5" ph="1"/>
      <c r="F1681" s="6" ph="1"/>
      <c r="G1681" s="7"/>
      <c r="H1681" s="8"/>
    </row>
    <row r="1684" spans="1:8" s="5" customFormat="1" ht="27">
      <c r="A1684" s="2"/>
      <c r="B1684" s="3"/>
      <c r="C1684" s="4"/>
      <c r="E1684" s="5" ph="1"/>
      <c r="F1684" s="6" ph="1"/>
      <c r="G1684" s="7"/>
      <c r="H1684" s="8"/>
    </row>
    <row r="1685" spans="1:8" s="5" customFormat="1" ht="27">
      <c r="A1685" s="2"/>
      <c r="B1685" s="3"/>
      <c r="C1685" s="4"/>
      <c r="E1685" s="5" ph="1"/>
      <c r="F1685" s="6" ph="1"/>
      <c r="G1685" s="7"/>
      <c r="H1685" s="8"/>
    </row>
    <row r="1686" spans="1:8" s="5" customFormat="1" ht="27">
      <c r="A1686" s="2"/>
      <c r="B1686" s="3"/>
      <c r="C1686" s="4"/>
      <c r="E1686" s="5" ph="1"/>
      <c r="F1686" s="6" ph="1"/>
      <c r="G1686" s="7"/>
      <c r="H1686" s="8"/>
    </row>
    <row r="1688" spans="1:8" s="5" customFormat="1" ht="27">
      <c r="A1688" s="2"/>
      <c r="B1688" s="3"/>
      <c r="C1688" s="4"/>
      <c r="E1688" s="5" ph="1"/>
      <c r="F1688" s="6" ph="1"/>
      <c r="G1688" s="7"/>
      <c r="H1688" s="8"/>
    </row>
    <row r="1689" spans="1:8" s="5" customFormat="1" ht="27">
      <c r="A1689" s="2"/>
      <c r="B1689" s="3"/>
      <c r="C1689" s="4"/>
      <c r="E1689" s="5" ph="1"/>
      <c r="F1689" s="6" ph="1"/>
      <c r="G1689" s="7"/>
      <c r="H1689" s="8"/>
    </row>
    <row r="1690" spans="1:8" s="5" customFormat="1" ht="27">
      <c r="A1690" s="2"/>
      <c r="B1690" s="3"/>
      <c r="C1690" s="4"/>
      <c r="E1690" s="5" ph="1"/>
      <c r="F1690" s="6" ph="1"/>
      <c r="G1690" s="7"/>
      <c r="H1690" s="8"/>
    </row>
    <row r="1691" spans="1:8" s="5" customFormat="1" ht="27">
      <c r="A1691" s="2"/>
      <c r="B1691" s="3"/>
      <c r="C1691" s="4"/>
      <c r="E1691" s="5" ph="1"/>
      <c r="F1691" s="6" ph="1"/>
      <c r="G1691" s="7"/>
      <c r="H1691" s="8"/>
    </row>
    <row r="1694" spans="1:8" s="5" customFormat="1" ht="27">
      <c r="A1694" s="2"/>
      <c r="B1694" s="3"/>
      <c r="C1694" s="4"/>
      <c r="E1694" s="5" ph="1"/>
      <c r="F1694" s="6" ph="1"/>
      <c r="G1694" s="7"/>
      <c r="H1694" s="8"/>
    </row>
    <row r="1696" spans="1:8" s="5" customFormat="1" ht="27">
      <c r="A1696" s="2"/>
      <c r="B1696" s="3"/>
      <c r="C1696" s="4"/>
      <c r="E1696" s="5" ph="1"/>
      <c r="F1696" s="6" ph="1"/>
      <c r="G1696" s="7"/>
      <c r="H1696" s="8"/>
    </row>
    <row r="1697" spans="1:8" s="5" customFormat="1" ht="27">
      <c r="A1697" s="2"/>
      <c r="B1697" s="3"/>
      <c r="C1697" s="4"/>
      <c r="E1697" s="5" ph="1"/>
      <c r="F1697" s="6" ph="1"/>
      <c r="G1697" s="7"/>
      <c r="H1697" s="8"/>
    </row>
    <row r="1699" spans="1:8" s="5" customFormat="1" ht="27">
      <c r="A1699" s="2"/>
      <c r="B1699" s="3"/>
      <c r="C1699" s="4"/>
      <c r="E1699" s="5" ph="1"/>
      <c r="F1699" s="6" ph="1"/>
      <c r="G1699" s="7"/>
      <c r="H1699" s="8"/>
    </row>
    <row r="1703" spans="1:8" s="5" customFormat="1" ht="27">
      <c r="A1703" s="2"/>
      <c r="B1703" s="3"/>
      <c r="C1703" s="4"/>
      <c r="E1703" s="5" ph="1"/>
      <c r="F1703" s="6" ph="1"/>
      <c r="G1703" s="7"/>
      <c r="H1703" s="8"/>
    </row>
    <row r="1704" spans="1:8" s="5" customFormat="1" ht="27">
      <c r="A1704" s="2"/>
      <c r="B1704" s="3"/>
      <c r="C1704" s="4"/>
      <c r="E1704" s="5" ph="1"/>
      <c r="F1704" s="6" ph="1"/>
      <c r="G1704" s="7"/>
      <c r="H1704" s="8"/>
    </row>
    <row r="1706" spans="1:8" s="5" customFormat="1" ht="27">
      <c r="A1706" s="2"/>
      <c r="B1706" s="3"/>
      <c r="C1706" s="4"/>
      <c r="E1706" s="5" ph="1"/>
      <c r="F1706" s="6" ph="1"/>
      <c r="G1706" s="7"/>
      <c r="H1706" s="8"/>
    </row>
    <row r="1708" spans="1:8" s="5" customFormat="1" ht="27">
      <c r="A1708" s="2"/>
      <c r="B1708" s="3"/>
      <c r="C1708" s="4"/>
      <c r="E1708" s="5" ph="1"/>
      <c r="F1708" s="6" ph="1"/>
      <c r="G1708" s="7"/>
      <c r="H1708" s="8"/>
    </row>
    <row r="1710" spans="1:8" s="5" customFormat="1" ht="27">
      <c r="A1710" s="2"/>
      <c r="B1710" s="3"/>
      <c r="C1710" s="4"/>
      <c r="E1710" s="5" ph="1"/>
      <c r="F1710" s="6" ph="1"/>
      <c r="G1710" s="7"/>
      <c r="H1710" s="8"/>
    </row>
    <row r="1715" spans="1:8" s="5" customFormat="1" ht="27">
      <c r="A1715" s="2"/>
      <c r="B1715" s="3"/>
      <c r="C1715" s="4"/>
      <c r="E1715" s="5" ph="1"/>
      <c r="F1715" s="6" ph="1"/>
      <c r="G1715" s="7"/>
      <c r="H1715" s="8"/>
    </row>
    <row r="1716" spans="1:8" s="5" customFormat="1" ht="27">
      <c r="A1716" s="2"/>
      <c r="B1716" s="3"/>
      <c r="C1716" s="4"/>
      <c r="E1716" s="5" ph="1"/>
      <c r="F1716" s="6" ph="1"/>
      <c r="G1716" s="7"/>
      <c r="H1716" s="8"/>
    </row>
    <row r="1718" spans="1:8" s="5" customFormat="1" ht="27">
      <c r="A1718" s="2"/>
      <c r="B1718" s="3"/>
      <c r="C1718" s="4"/>
      <c r="E1718" s="5" ph="1"/>
      <c r="F1718" s="6" ph="1"/>
      <c r="G1718" s="7"/>
      <c r="H1718" s="8"/>
    </row>
    <row r="1719" spans="1:8" s="5" customFormat="1" ht="27">
      <c r="A1719" s="2"/>
      <c r="B1719" s="3"/>
      <c r="C1719" s="4"/>
      <c r="E1719" s="5" ph="1"/>
      <c r="F1719" s="6" ph="1"/>
      <c r="G1719" s="7"/>
      <c r="H1719" s="8"/>
    </row>
    <row r="1720" spans="1:8" s="5" customFormat="1" ht="27">
      <c r="A1720" s="2"/>
      <c r="B1720" s="3"/>
      <c r="C1720" s="4"/>
      <c r="E1720" s="5" ph="1"/>
      <c r="F1720" s="6" ph="1"/>
      <c r="G1720" s="7"/>
      <c r="H1720" s="8"/>
    </row>
    <row r="1722" spans="1:8" s="5" customFormat="1" ht="27">
      <c r="A1722" s="2"/>
      <c r="B1722" s="3"/>
      <c r="C1722" s="4"/>
      <c r="E1722" s="5" ph="1"/>
      <c r="F1722" s="6" ph="1"/>
      <c r="G1722" s="7"/>
      <c r="H1722" s="8"/>
    </row>
    <row r="1724" spans="1:8" s="5" customFormat="1" ht="27">
      <c r="A1724" s="2"/>
      <c r="B1724" s="3"/>
      <c r="C1724" s="4"/>
      <c r="E1724" s="5" ph="1"/>
      <c r="F1724" s="6" ph="1"/>
      <c r="G1724" s="7"/>
      <c r="H1724" s="8"/>
    </row>
    <row r="1726" spans="1:8" s="5" customFormat="1" ht="27">
      <c r="A1726" s="2"/>
      <c r="B1726" s="3"/>
      <c r="C1726" s="4"/>
      <c r="E1726" s="5" ph="1"/>
      <c r="F1726" s="6" ph="1"/>
      <c r="G1726" s="7"/>
      <c r="H1726" s="8"/>
    </row>
    <row r="1731" spans="1:8" s="5" customFormat="1" ht="27">
      <c r="A1731" s="2"/>
      <c r="B1731" s="3"/>
      <c r="C1731" s="4"/>
      <c r="E1731" s="5" ph="1"/>
      <c r="F1731" s="6" ph="1"/>
      <c r="G1731" s="7"/>
      <c r="H1731" s="8"/>
    </row>
    <row r="1732" spans="1:8" s="5" customFormat="1" ht="27">
      <c r="A1732" s="2"/>
      <c r="B1732" s="3"/>
      <c r="C1732" s="4"/>
      <c r="E1732" s="5" ph="1"/>
      <c r="F1732" s="6" ph="1"/>
      <c r="G1732" s="7"/>
      <c r="H1732" s="8"/>
    </row>
    <row r="1734" spans="1:8" s="5" customFormat="1" ht="27">
      <c r="A1734" s="2"/>
      <c r="B1734" s="3"/>
      <c r="C1734" s="4"/>
      <c r="E1734" s="5" ph="1"/>
      <c r="F1734" s="6" ph="1"/>
      <c r="G1734" s="7"/>
      <c r="H1734" s="8"/>
    </row>
    <row r="1738" spans="1:8" s="5" customFormat="1" ht="27">
      <c r="A1738" s="2"/>
      <c r="B1738" s="3"/>
      <c r="C1738" s="4"/>
      <c r="E1738" s="5" ph="1"/>
      <c r="F1738" s="6" ph="1"/>
      <c r="G1738" s="7"/>
      <c r="H1738" s="8"/>
    </row>
    <row r="1739" spans="1:8" s="5" customFormat="1" ht="27">
      <c r="A1739" s="2"/>
      <c r="B1739" s="3"/>
      <c r="C1739" s="4"/>
      <c r="E1739" s="5" ph="1"/>
      <c r="F1739" s="6" ph="1"/>
      <c r="G1739" s="7"/>
      <c r="H1739" s="8"/>
    </row>
    <row r="1740" spans="1:8" s="5" customFormat="1" ht="27">
      <c r="A1740" s="2"/>
      <c r="B1740" s="3"/>
      <c r="C1740" s="4"/>
      <c r="E1740" s="5" ph="1"/>
      <c r="F1740" s="6" ph="1"/>
      <c r="G1740" s="7"/>
      <c r="H1740" s="8"/>
    </row>
    <row r="1742" spans="1:8" s="5" customFormat="1" ht="27">
      <c r="A1742" s="2"/>
      <c r="B1742" s="3"/>
      <c r="C1742" s="4"/>
      <c r="E1742" s="5" ph="1"/>
      <c r="F1742" s="6" ph="1"/>
      <c r="G1742" s="7"/>
      <c r="H1742" s="8"/>
    </row>
    <row r="1747" spans="1:8" s="5" customFormat="1" ht="27">
      <c r="A1747" s="2"/>
      <c r="B1747" s="3"/>
      <c r="C1747" s="4"/>
      <c r="E1747" s="5" ph="1"/>
      <c r="F1747" s="6" ph="1"/>
      <c r="G1747" s="7"/>
      <c r="H1747" s="8"/>
    </row>
    <row r="1748" spans="1:8" s="5" customFormat="1" ht="27">
      <c r="A1748" s="2"/>
      <c r="B1748" s="3"/>
      <c r="C1748" s="4"/>
      <c r="E1748" s="5" ph="1"/>
      <c r="F1748" s="6" ph="1"/>
      <c r="G1748" s="7"/>
      <c r="H1748" s="8"/>
    </row>
    <row r="1750" spans="1:8" s="5" customFormat="1" ht="27">
      <c r="A1750" s="2"/>
      <c r="B1750" s="3"/>
      <c r="C1750" s="4"/>
      <c r="E1750" s="5" ph="1"/>
      <c r="F1750" s="6" ph="1"/>
      <c r="G1750" s="7"/>
      <c r="H1750" s="8"/>
    </row>
    <row r="1754" spans="1:8" s="5" customFormat="1" ht="27">
      <c r="A1754" s="2"/>
      <c r="B1754" s="3"/>
      <c r="C1754" s="4"/>
      <c r="E1754" s="5" ph="1"/>
      <c r="F1754" s="6" ph="1"/>
      <c r="G1754" s="7"/>
      <c r="H1754" s="8"/>
    </row>
    <row r="1755" spans="1:8" s="5" customFormat="1" ht="27">
      <c r="A1755" s="2"/>
      <c r="B1755" s="3"/>
      <c r="C1755" s="4"/>
      <c r="E1755" s="5" ph="1"/>
      <c r="F1755" s="6" ph="1"/>
      <c r="G1755" s="7"/>
      <c r="H1755" s="8"/>
    </row>
    <row r="1756" spans="1:8" s="5" customFormat="1" ht="27">
      <c r="A1756" s="2"/>
      <c r="B1756" s="3"/>
      <c r="C1756" s="4"/>
      <c r="E1756" s="5" ph="1"/>
      <c r="F1756" s="6" ph="1"/>
      <c r="G1756" s="7"/>
      <c r="H1756" s="8"/>
    </row>
    <row r="1757" spans="1:8" s="5" customFormat="1" ht="27">
      <c r="A1757" s="2"/>
      <c r="B1757" s="3"/>
      <c r="C1757" s="4"/>
      <c r="E1757" s="5" ph="1"/>
      <c r="F1757" s="6" ph="1"/>
      <c r="G1757" s="7"/>
      <c r="H1757" s="8"/>
    </row>
    <row r="1759" spans="1:8" s="5" customFormat="1" ht="27">
      <c r="A1759" s="2"/>
      <c r="B1759" s="3"/>
      <c r="C1759" s="4"/>
      <c r="E1759" s="5" ph="1"/>
      <c r="F1759" s="6" ph="1"/>
      <c r="G1759" s="7"/>
      <c r="H1759" s="8"/>
    </row>
    <row r="1764" spans="1:8" s="5" customFormat="1" ht="27">
      <c r="A1764" s="2"/>
      <c r="B1764" s="3"/>
      <c r="C1764" s="4"/>
      <c r="E1764" s="5" ph="1"/>
      <c r="F1764" s="6" ph="1"/>
      <c r="G1764" s="7"/>
      <c r="H1764" s="8"/>
    </row>
    <row r="1765" spans="1:8" s="5" customFormat="1" ht="27">
      <c r="A1765" s="2"/>
      <c r="B1765" s="3"/>
      <c r="C1765" s="4"/>
      <c r="E1765" s="5" ph="1"/>
      <c r="F1765" s="6" ph="1"/>
      <c r="G1765" s="7"/>
      <c r="H1765" s="8"/>
    </row>
    <row r="1767" spans="1:8" s="5" customFormat="1" ht="27">
      <c r="A1767" s="2"/>
      <c r="B1767" s="3"/>
      <c r="C1767" s="4"/>
      <c r="E1767" s="5" ph="1"/>
      <c r="F1767" s="6" ph="1"/>
      <c r="G1767" s="7"/>
      <c r="H1767" s="8"/>
    </row>
    <row r="1771" spans="1:8" s="5" customFormat="1" ht="27">
      <c r="A1771" s="2"/>
      <c r="B1771" s="3"/>
      <c r="C1771" s="4"/>
      <c r="E1771" s="5" ph="1"/>
      <c r="F1771" s="6" ph="1"/>
      <c r="G1771" s="7"/>
      <c r="H1771" s="8"/>
    </row>
    <row r="1772" spans="1:8" s="5" customFormat="1" ht="27">
      <c r="A1772" s="2"/>
      <c r="B1772" s="3"/>
      <c r="C1772" s="4"/>
      <c r="E1772" s="5" ph="1"/>
      <c r="F1772" s="6" ph="1"/>
      <c r="G1772" s="7"/>
      <c r="H1772" s="8"/>
    </row>
    <row r="1778" spans="1:8" s="5" customFormat="1" ht="27">
      <c r="A1778" s="2"/>
      <c r="B1778" s="3"/>
      <c r="C1778" s="4"/>
      <c r="E1778" s="5" ph="1"/>
      <c r="F1778" s="6" ph="1"/>
      <c r="G1778" s="7"/>
      <c r="H1778" s="8"/>
    </row>
    <row r="1780" spans="1:8" s="5" customFormat="1" ht="27">
      <c r="A1780" s="2"/>
      <c r="B1780" s="3"/>
      <c r="C1780" s="4"/>
      <c r="E1780" s="5" ph="1"/>
      <c r="F1780" s="6" ph="1"/>
      <c r="G1780" s="7"/>
      <c r="H1780" s="8"/>
    </row>
    <row r="1783" spans="1:8" s="5" customFormat="1" ht="27">
      <c r="A1783" s="2"/>
      <c r="B1783" s="3"/>
      <c r="C1783" s="4"/>
      <c r="E1783" s="5" ph="1"/>
      <c r="F1783" s="6" ph="1"/>
      <c r="G1783" s="7"/>
      <c r="H1783" s="8"/>
    </row>
    <row r="1791" spans="1:8" s="5" customFormat="1" ht="27">
      <c r="A1791" s="2"/>
      <c r="B1791" s="3"/>
      <c r="C1791" s="4"/>
      <c r="E1791" s="5" ph="1"/>
      <c r="F1791" s="6" ph="1"/>
      <c r="G1791" s="7"/>
      <c r="H1791" s="8"/>
    </row>
    <row r="1793" spans="1:8" s="5" customFormat="1" ht="27">
      <c r="A1793" s="2"/>
      <c r="B1793" s="3"/>
      <c r="C1793" s="4"/>
      <c r="E1793" s="5" ph="1"/>
      <c r="F1793" s="6" ph="1"/>
      <c r="G1793" s="7"/>
      <c r="H1793" s="8"/>
    </row>
    <row r="1794" spans="1:8" s="5" customFormat="1" ht="27">
      <c r="A1794" s="2"/>
      <c r="B1794" s="3"/>
      <c r="C1794" s="4"/>
      <c r="E1794" s="5" ph="1"/>
      <c r="F1794" s="6" ph="1"/>
      <c r="G1794" s="7"/>
      <c r="H1794" s="8"/>
    </row>
    <row r="1796" spans="1:8" s="5" customFormat="1" ht="27">
      <c r="A1796" s="2"/>
      <c r="B1796" s="3"/>
      <c r="C1796" s="4"/>
      <c r="E1796" s="5" ph="1"/>
      <c r="F1796" s="6" ph="1"/>
      <c r="G1796" s="7"/>
      <c r="H1796" s="8"/>
    </row>
    <row r="1799" spans="1:8" s="5" customFormat="1" ht="27">
      <c r="A1799" s="2"/>
      <c r="B1799" s="3"/>
      <c r="C1799" s="4"/>
      <c r="E1799" s="5" ph="1"/>
      <c r="F1799" s="6" ph="1"/>
      <c r="G1799" s="7"/>
      <c r="H1799" s="8"/>
    </row>
    <row r="1803" spans="1:8" s="5" customFormat="1" ht="27">
      <c r="A1803" s="2"/>
      <c r="B1803" s="3"/>
      <c r="C1803" s="4"/>
      <c r="E1803" s="5" ph="1"/>
      <c r="F1803" s="6" ph="1"/>
      <c r="G1803" s="7"/>
      <c r="H1803" s="8"/>
    </row>
    <row r="1805" spans="1:8" s="5" customFormat="1" ht="27">
      <c r="A1805" s="2"/>
      <c r="B1805" s="3"/>
      <c r="C1805" s="4"/>
      <c r="E1805" s="5" ph="1"/>
      <c r="F1805" s="6" ph="1"/>
      <c r="G1805" s="7"/>
      <c r="H1805" s="8"/>
    </row>
    <row r="1807" spans="1:8" s="5" customFormat="1" ht="27">
      <c r="A1807" s="2"/>
      <c r="B1807" s="3"/>
      <c r="C1807" s="4"/>
      <c r="E1807" s="5" ph="1"/>
      <c r="F1807" s="6" ph="1"/>
      <c r="G1807" s="7"/>
      <c r="H1807" s="8"/>
    </row>
    <row r="1809" spans="1:8" s="5" customFormat="1" ht="27">
      <c r="A1809" s="2"/>
      <c r="B1809" s="3"/>
      <c r="C1809" s="4"/>
      <c r="E1809" s="5" ph="1"/>
      <c r="F1809" s="6" ph="1"/>
      <c r="G1809" s="7"/>
      <c r="H1809" s="8"/>
    </row>
    <row r="1810" spans="1:8" s="5" customFormat="1" ht="27">
      <c r="A1810" s="2"/>
      <c r="B1810" s="3"/>
      <c r="C1810" s="4"/>
      <c r="E1810" s="5" ph="1"/>
      <c r="F1810" s="6" ph="1"/>
      <c r="G1810" s="7"/>
      <c r="H1810" s="8"/>
    </row>
    <row r="1812" spans="1:8" s="5" customFormat="1" ht="27">
      <c r="A1812" s="2"/>
      <c r="B1812" s="3"/>
      <c r="C1812" s="4"/>
      <c r="E1812" s="5" ph="1"/>
      <c r="F1812" s="6" ph="1"/>
      <c r="G1812" s="7"/>
      <c r="H1812" s="8"/>
    </row>
    <row r="1816" spans="1:8" s="5" customFormat="1" ht="27">
      <c r="A1816" s="2"/>
      <c r="B1816" s="3"/>
      <c r="C1816" s="4"/>
      <c r="E1816" s="5" ph="1"/>
      <c r="F1816" s="6" ph="1"/>
      <c r="G1816" s="7"/>
      <c r="H1816" s="8"/>
    </row>
    <row r="1817" spans="1:8" s="5" customFormat="1" ht="27">
      <c r="A1817" s="2"/>
      <c r="B1817" s="3"/>
      <c r="C1817" s="4"/>
      <c r="E1817" s="5" ph="1"/>
      <c r="F1817" s="6" ph="1"/>
      <c r="G1817" s="7"/>
      <c r="H1817" s="8"/>
    </row>
    <row r="1819" spans="1:8" s="5" customFormat="1" ht="27">
      <c r="A1819" s="2"/>
      <c r="B1819" s="3"/>
      <c r="C1819" s="4"/>
      <c r="E1819" s="5" ph="1"/>
      <c r="F1819" s="6" ph="1"/>
      <c r="G1819" s="7"/>
      <c r="H1819" s="8"/>
    </row>
    <row r="1821" spans="1:8" s="5" customFormat="1" ht="27">
      <c r="A1821" s="2"/>
      <c r="B1821" s="3"/>
      <c r="C1821" s="4"/>
      <c r="E1821" s="5" ph="1"/>
      <c r="F1821" s="6" ph="1"/>
      <c r="G1821" s="7"/>
      <c r="H1821" s="8"/>
    </row>
    <row r="1823" spans="1:8" s="5" customFormat="1" ht="27">
      <c r="A1823" s="2"/>
      <c r="B1823" s="3"/>
      <c r="C1823" s="4"/>
      <c r="E1823" s="5" ph="1"/>
      <c r="F1823" s="6" ph="1"/>
      <c r="G1823" s="7"/>
      <c r="H1823" s="8"/>
    </row>
    <row r="1828" spans="1:8" s="5" customFormat="1" ht="27">
      <c r="A1828" s="2"/>
      <c r="B1828" s="3"/>
      <c r="C1828" s="4"/>
      <c r="E1828" s="5" ph="1"/>
      <c r="F1828" s="6" ph="1"/>
      <c r="G1828" s="7"/>
      <c r="H1828" s="8"/>
    </row>
    <row r="1829" spans="1:8" s="5" customFormat="1" ht="27">
      <c r="A1829" s="2"/>
      <c r="B1829" s="3"/>
      <c r="C1829" s="4"/>
      <c r="E1829" s="5" ph="1"/>
      <c r="F1829" s="6" ph="1"/>
      <c r="G1829" s="7"/>
      <c r="H1829" s="8"/>
    </row>
    <row r="1831" spans="1:8" s="5" customFormat="1" ht="27">
      <c r="A1831" s="2"/>
      <c r="B1831" s="3"/>
      <c r="C1831" s="4"/>
      <c r="E1831" s="5" ph="1"/>
      <c r="F1831" s="6" ph="1"/>
      <c r="G1831" s="7"/>
      <c r="H1831" s="8"/>
    </row>
    <row r="1832" spans="1:8" s="5" customFormat="1" ht="27">
      <c r="A1832" s="2"/>
      <c r="B1832" s="3"/>
      <c r="C1832" s="4"/>
      <c r="E1832" s="5" ph="1"/>
      <c r="F1832" s="6" ph="1"/>
      <c r="G1832" s="7"/>
      <c r="H1832" s="8"/>
    </row>
    <row r="1833" spans="1:8" s="5" customFormat="1" ht="27">
      <c r="A1833" s="2"/>
      <c r="B1833" s="3"/>
      <c r="C1833" s="4"/>
      <c r="E1833" s="5" ph="1"/>
      <c r="F1833" s="6" ph="1"/>
      <c r="G1833" s="7"/>
      <c r="H1833" s="8"/>
    </row>
    <row r="1835" spans="1:8" s="5" customFormat="1" ht="27">
      <c r="A1835" s="2"/>
      <c r="B1835" s="3"/>
      <c r="C1835" s="4"/>
      <c r="E1835" s="5" ph="1"/>
      <c r="F1835" s="6" ph="1"/>
      <c r="G1835" s="7"/>
      <c r="H1835" s="8"/>
    </row>
    <row r="1837" spans="1:8" s="5" customFormat="1" ht="27">
      <c r="A1837" s="2"/>
      <c r="B1837" s="3"/>
      <c r="C1837" s="4"/>
      <c r="E1837" s="5" ph="1"/>
      <c r="F1837" s="6" ph="1"/>
      <c r="G1837" s="7"/>
      <c r="H1837" s="8"/>
    </row>
    <row r="1839" spans="1:8" s="5" customFormat="1" ht="27">
      <c r="A1839" s="2"/>
      <c r="B1839" s="3"/>
      <c r="C1839" s="4"/>
      <c r="E1839" s="5" ph="1"/>
      <c r="F1839" s="6" ph="1"/>
      <c r="G1839" s="7"/>
      <c r="H1839" s="8"/>
    </row>
    <row r="1844" spans="1:8" s="5" customFormat="1" ht="27">
      <c r="A1844" s="2"/>
      <c r="B1844" s="3"/>
      <c r="C1844" s="4"/>
      <c r="E1844" s="5" ph="1"/>
      <c r="F1844" s="6" ph="1"/>
      <c r="G1844" s="7"/>
      <c r="H1844" s="8"/>
    </row>
    <row r="1845" spans="1:8" s="5" customFormat="1" ht="27">
      <c r="A1845" s="2"/>
      <c r="B1845" s="3"/>
      <c r="C1845" s="4"/>
      <c r="E1845" s="5" ph="1"/>
      <c r="F1845" s="6" ph="1"/>
      <c r="G1845" s="7"/>
      <c r="H1845" s="8"/>
    </row>
    <row r="1847" spans="1:8" s="5" customFormat="1" ht="27">
      <c r="A1847" s="2"/>
      <c r="B1847" s="3"/>
      <c r="C1847" s="4"/>
      <c r="E1847" s="5" ph="1"/>
      <c r="F1847" s="6" ph="1"/>
      <c r="G1847" s="7"/>
      <c r="H1847" s="8"/>
    </row>
    <row r="1850" spans="1:8" s="5" customFormat="1" ht="27">
      <c r="A1850" s="2"/>
      <c r="B1850" s="3"/>
      <c r="C1850" s="4"/>
      <c r="E1850" s="5" ph="1"/>
      <c r="F1850" s="6" ph="1"/>
      <c r="G1850" s="7"/>
      <c r="H1850" s="8"/>
    </row>
    <row r="1858" spans="1:8" s="5" customFormat="1" ht="27">
      <c r="A1858" s="2"/>
      <c r="B1858" s="3"/>
      <c r="C1858" s="4"/>
      <c r="E1858" s="5" ph="1"/>
      <c r="F1858" s="6" ph="1"/>
      <c r="G1858" s="7"/>
      <c r="H1858" s="8"/>
    </row>
    <row r="1860" spans="1:8" s="5" customFormat="1" ht="27">
      <c r="A1860" s="2"/>
      <c r="B1860" s="3"/>
      <c r="C1860" s="4"/>
      <c r="E1860" s="5" ph="1"/>
      <c r="F1860" s="6" ph="1"/>
      <c r="G1860" s="7"/>
      <c r="H1860" s="8"/>
    </row>
    <row r="1861" spans="1:8" s="5" customFormat="1" ht="27">
      <c r="A1861" s="2"/>
      <c r="B1861" s="3"/>
      <c r="C1861" s="4"/>
      <c r="E1861" s="5" ph="1"/>
      <c r="F1861" s="6" ph="1"/>
      <c r="G1861" s="7"/>
      <c r="H1861" s="8"/>
    </row>
    <row r="1863" spans="1:8" s="5" customFormat="1" ht="27">
      <c r="A1863" s="2"/>
      <c r="B1863" s="3"/>
      <c r="C1863" s="4"/>
      <c r="E1863" s="5" ph="1"/>
      <c r="F1863" s="6" ph="1"/>
      <c r="G1863" s="7"/>
      <c r="H1863" s="8"/>
    </row>
    <row r="1866" spans="1:8" s="5" customFormat="1" ht="27">
      <c r="A1866" s="2"/>
      <c r="B1866" s="3"/>
      <c r="C1866" s="4"/>
      <c r="E1866" s="5" ph="1"/>
      <c r="F1866" s="6" ph="1"/>
      <c r="G1866" s="7"/>
      <c r="H1866" s="8"/>
    </row>
    <row r="1870" spans="1:8" s="5" customFormat="1" ht="27">
      <c r="A1870" s="2"/>
      <c r="B1870" s="3"/>
      <c r="C1870" s="4"/>
      <c r="E1870" s="5" ph="1"/>
      <c r="F1870" s="6" ph="1"/>
      <c r="G1870" s="7"/>
      <c r="H1870" s="8"/>
    </row>
    <row r="1872" spans="1:8" s="5" customFormat="1" ht="27">
      <c r="A1872" s="2"/>
      <c r="B1872" s="3"/>
      <c r="C1872" s="4"/>
      <c r="E1872" s="5" ph="1"/>
      <c r="F1872" s="6" ph="1"/>
      <c r="G1872" s="7"/>
      <c r="H1872" s="8"/>
    </row>
    <row r="1874" spans="1:8" s="5" customFormat="1" ht="27">
      <c r="A1874" s="2"/>
      <c r="B1874" s="3"/>
      <c r="C1874" s="4"/>
      <c r="E1874" s="5" ph="1"/>
      <c r="F1874" s="6" ph="1"/>
      <c r="G1874" s="7"/>
      <c r="H1874" s="8"/>
    </row>
    <row r="1876" spans="1:8" s="5" customFormat="1" ht="27">
      <c r="A1876" s="2"/>
      <c r="B1876" s="3"/>
      <c r="C1876" s="4"/>
      <c r="E1876" s="5" ph="1"/>
      <c r="F1876" s="6" ph="1"/>
      <c r="G1876" s="7"/>
      <c r="H1876" s="8"/>
    </row>
    <row r="1877" spans="1:8" s="5" customFormat="1" ht="27">
      <c r="A1877" s="2"/>
      <c r="B1877" s="3"/>
      <c r="C1877" s="4"/>
      <c r="E1877" s="5" ph="1"/>
      <c r="F1877" s="6" ph="1"/>
      <c r="G1877" s="7"/>
      <c r="H1877" s="8"/>
    </row>
    <row r="1879" spans="1:8" s="5" customFormat="1" ht="27">
      <c r="A1879" s="2"/>
      <c r="B1879" s="3"/>
      <c r="C1879" s="4"/>
      <c r="E1879" s="5" ph="1"/>
      <c r="F1879" s="6" ph="1"/>
      <c r="G1879" s="7"/>
      <c r="H1879" s="8"/>
    </row>
    <row r="1883" spans="1:8" s="5" customFormat="1" ht="27">
      <c r="A1883" s="2"/>
      <c r="B1883" s="3"/>
      <c r="C1883" s="4"/>
      <c r="E1883" s="5" ph="1"/>
      <c r="F1883" s="6" ph="1"/>
      <c r="G1883" s="7"/>
      <c r="H1883" s="8"/>
    </row>
    <row r="1884" spans="1:8" s="5" customFormat="1" ht="27">
      <c r="A1884" s="2"/>
      <c r="B1884" s="3"/>
      <c r="C1884" s="4"/>
      <c r="E1884" s="5" ph="1"/>
      <c r="F1884" s="6" ph="1"/>
      <c r="G1884" s="7"/>
      <c r="H1884" s="8"/>
    </row>
    <row r="1886" spans="1:8" s="5" customFormat="1" ht="27">
      <c r="A1886" s="2"/>
      <c r="B1886" s="3"/>
      <c r="C1886" s="4"/>
      <c r="E1886" s="5" ph="1"/>
      <c r="F1886" s="6" ph="1"/>
      <c r="G1886" s="7"/>
      <c r="H1886" s="8"/>
    </row>
    <row r="1888" spans="1:8" s="5" customFormat="1" ht="27">
      <c r="A1888" s="2"/>
      <c r="B1888" s="3"/>
      <c r="C1888" s="4"/>
      <c r="E1888" s="5" ph="1"/>
      <c r="F1888" s="6" ph="1"/>
      <c r="G1888" s="7"/>
      <c r="H1888" s="8"/>
    </row>
    <row r="1890" spans="1:8" s="5" customFormat="1" ht="27">
      <c r="A1890" s="2"/>
      <c r="B1890" s="3"/>
      <c r="C1890" s="4"/>
      <c r="E1890" s="5" ph="1"/>
      <c r="F1890" s="6" ph="1"/>
      <c r="G1890" s="7"/>
      <c r="H1890" s="8"/>
    </row>
    <row r="1895" spans="1:8" s="5" customFormat="1" ht="27">
      <c r="A1895" s="2"/>
      <c r="B1895" s="3"/>
      <c r="C1895" s="4"/>
      <c r="E1895" s="5" ph="1"/>
      <c r="F1895" s="6" ph="1"/>
      <c r="G1895" s="7"/>
      <c r="H1895" s="8"/>
    </row>
    <row r="1896" spans="1:8" s="5" customFormat="1" ht="27">
      <c r="A1896" s="2"/>
      <c r="B1896" s="3"/>
      <c r="C1896" s="4"/>
      <c r="E1896" s="5" ph="1"/>
      <c r="F1896" s="6" ph="1"/>
      <c r="G1896" s="7"/>
      <c r="H1896" s="8"/>
    </row>
    <row r="1898" spans="1:8" s="5" customFormat="1" ht="27">
      <c r="A1898" s="2"/>
      <c r="B1898" s="3"/>
      <c r="C1898" s="4"/>
      <c r="E1898" s="5" ph="1"/>
      <c r="F1898" s="6" ph="1"/>
      <c r="G1898" s="7"/>
      <c r="H1898" s="8"/>
    </row>
    <row r="1899" spans="1:8" s="5" customFormat="1" ht="27">
      <c r="A1899" s="2"/>
      <c r="B1899" s="3"/>
      <c r="C1899" s="4"/>
      <c r="E1899" s="5" ph="1"/>
      <c r="F1899" s="6" ph="1"/>
      <c r="G1899" s="7"/>
      <c r="H1899" s="8"/>
    </row>
    <row r="1900" spans="1:8" s="5" customFormat="1" ht="27">
      <c r="A1900" s="2"/>
      <c r="B1900" s="3"/>
      <c r="C1900" s="4"/>
      <c r="E1900" s="5" ph="1"/>
      <c r="F1900" s="6" ph="1"/>
      <c r="G1900" s="7"/>
      <c r="H1900" s="8"/>
    </row>
    <row r="1902" spans="1:8" s="5" customFormat="1" ht="27">
      <c r="A1902" s="2"/>
      <c r="B1902" s="3"/>
      <c r="C1902" s="4"/>
      <c r="E1902" s="5" ph="1"/>
      <c r="F1902" s="6" ph="1"/>
      <c r="G1902" s="7"/>
      <c r="H1902" s="8"/>
    </row>
    <row r="1904" spans="1:8" s="5" customFormat="1" ht="27">
      <c r="A1904" s="2"/>
      <c r="B1904" s="3"/>
      <c r="C1904" s="4"/>
      <c r="E1904" s="5" ph="1"/>
      <c r="F1904" s="6" ph="1"/>
      <c r="G1904" s="7"/>
      <c r="H1904" s="8"/>
    </row>
    <row r="1906" spans="1:8" s="5" customFormat="1" ht="27">
      <c r="A1906" s="2"/>
      <c r="B1906" s="3"/>
      <c r="C1906" s="4"/>
      <c r="E1906" s="5" ph="1"/>
      <c r="F1906" s="6" ph="1"/>
      <c r="G1906" s="7"/>
      <c r="H1906" s="8"/>
    </row>
    <row r="1911" spans="1:8" s="5" customFormat="1" ht="27">
      <c r="A1911" s="2"/>
      <c r="B1911" s="3"/>
      <c r="C1911" s="4"/>
      <c r="E1911" s="5" ph="1"/>
      <c r="F1911" s="6" ph="1"/>
      <c r="G1911" s="7"/>
      <c r="H1911" s="8"/>
    </row>
    <row r="1912" spans="1:8" s="5" customFormat="1" ht="27">
      <c r="A1912" s="2"/>
      <c r="B1912" s="3"/>
      <c r="C1912" s="4"/>
      <c r="E1912" s="5" ph="1"/>
      <c r="F1912" s="6" ph="1"/>
      <c r="G1912" s="7"/>
      <c r="H1912" s="8"/>
    </row>
    <row r="1914" spans="1:8" s="5" customFormat="1" ht="27">
      <c r="A1914" s="2"/>
      <c r="B1914" s="3"/>
      <c r="C1914" s="4"/>
      <c r="E1914" s="5" ph="1"/>
      <c r="F1914" s="6" ph="1"/>
      <c r="G1914" s="7"/>
      <c r="H1914" s="8"/>
    </row>
    <row r="1918" spans="1:8" s="5" customFormat="1" ht="27">
      <c r="A1918" s="2"/>
      <c r="B1918" s="3"/>
      <c r="C1918" s="4"/>
      <c r="E1918" s="5" ph="1"/>
      <c r="F1918" s="6" ph="1"/>
      <c r="G1918" s="7"/>
      <c r="H1918" s="8"/>
    </row>
    <row r="1919" spans="1:8" s="5" customFormat="1" ht="27">
      <c r="A1919" s="2"/>
      <c r="B1919" s="3"/>
      <c r="C1919" s="4"/>
      <c r="E1919" s="5" ph="1"/>
      <c r="F1919" s="6" ph="1"/>
      <c r="G1919" s="7"/>
      <c r="H1919" s="8"/>
    </row>
    <row r="1920" spans="1:8" s="5" customFormat="1" ht="27">
      <c r="A1920" s="2"/>
      <c r="B1920" s="3"/>
      <c r="C1920" s="4"/>
      <c r="E1920" s="5" ph="1"/>
      <c r="F1920" s="6" ph="1"/>
      <c r="G1920" s="7"/>
      <c r="H1920" s="8"/>
    </row>
    <row r="1922" spans="1:8" s="5" customFormat="1" ht="27">
      <c r="A1922" s="2"/>
      <c r="B1922" s="3"/>
      <c r="C1922" s="4"/>
      <c r="E1922" s="5" ph="1"/>
      <c r="F1922" s="6" ph="1"/>
      <c r="G1922" s="7"/>
      <c r="H1922" s="8"/>
    </row>
    <row r="1927" spans="1:8" s="5" customFormat="1" ht="27">
      <c r="A1927" s="2"/>
      <c r="B1927" s="3"/>
      <c r="C1927" s="4"/>
      <c r="E1927" s="5" ph="1"/>
      <c r="F1927" s="6" ph="1"/>
      <c r="G1927" s="7"/>
      <c r="H1927" s="8"/>
    </row>
    <row r="1928" spans="1:8" s="5" customFormat="1" ht="27">
      <c r="A1928" s="2"/>
      <c r="B1928" s="3"/>
      <c r="C1928" s="4"/>
      <c r="E1928" s="5" ph="1"/>
      <c r="F1928" s="6" ph="1"/>
      <c r="G1928" s="7"/>
      <c r="H1928" s="8"/>
    </row>
    <row r="1930" spans="1:8" s="5" customFormat="1" ht="27">
      <c r="A1930" s="2"/>
      <c r="B1930" s="3"/>
      <c r="C1930" s="4"/>
      <c r="E1930" s="5" ph="1"/>
      <c r="F1930" s="6" ph="1"/>
      <c r="G1930" s="7"/>
      <c r="H1930" s="8"/>
    </row>
    <row r="1934" spans="1:8" s="5" customFormat="1" ht="27">
      <c r="A1934" s="2"/>
      <c r="B1934" s="3"/>
      <c r="C1934" s="4"/>
      <c r="E1934" s="5" ph="1"/>
      <c r="F1934" s="6" ph="1"/>
      <c r="G1934" s="7"/>
      <c r="H1934" s="8"/>
    </row>
    <row r="1935" spans="1:8" s="5" customFormat="1" ht="27">
      <c r="A1935" s="2"/>
      <c r="B1935" s="3"/>
      <c r="C1935" s="4"/>
      <c r="E1935" s="5" ph="1"/>
      <c r="F1935" s="6" ph="1"/>
      <c r="G1935" s="7"/>
      <c r="H1935" s="8"/>
    </row>
    <row r="1936" spans="1:8" s="5" customFormat="1" ht="27">
      <c r="A1936" s="2"/>
      <c r="B1936" s="3"/>
      <c r="C1936" s="4"/>
      <c r="E1936" s="5" ph="1"/>
      <c r="F1936" s="6" ph="1"/>
      <c r="G1936" s="7"/>
      <c r="H1936" s="8"/>
    </row>
    <row r="1938" spans="1:8" s="5" customFormat="1" ht="27">
      <c r="A1938" s="2"/>
      <c r="B1938" s="3"/>
      <c r="C1938" s="4"/>
      <c r="E1938" s="5" ph="1"/>
      <c r="F1938" s="6" ph="1"/>
      <c r="G1938" s="7"/>
      <c r="H1938" s="8"/>
    </row>
    <row r="1941" spans="1:8" s="5" customFormat="1" ht="27">
      <c r="A1941" s="2"/>
      <c r="B1941" s="3"/>
      <c r="C1941" s="4"/>
      <c r="E1941" s="5" ph="1"/>
      <c r="F1941" s="6" ph="1"/>
      <c r="G1941" s="7"/>
      <c r="H1941" s="8"/>
    </row>
    <row r="1945" spans="1:8" s="5" customFormat="1" ht="27">
      <c r="A1945" s="2"/>
      <c r="B1945" s="3"/>
      <c r="C1945" s="4"/>
      <c r="E1945" s="5" ph="1"/>
      <c r="F1945" s="6" ph="1"/>
      <c r="G1945" s="7"/>
      <c r="H1945" s="8"/>
    </row>
    <row r="1947" spans="1:8" s="5" customFormat="1" ht="27">
      <c r="A1947" s="2"/>
      <c r="B1947" s="3"/>
      <c r="C1947" s="4"/>
      <c r="E1947" s="5" ph="1"/>
      <c r="F1947" s="6" ph="1"/>
      <c r="G1947" s="7"/>
      <c r="H1947" s="8"/>
    </row>
    <row r="1949" spans="1:8" s="5" customFormat="1" ht="27">
      <c r="A1949" s="2"/>
      <c r="B1949" s="3"/>
      <c r="C1949" s="4"/>
      <c r="E1949" s="5" ph="1"/>
      <c r="F1949" s="6" ph="1"/>
      <c r="G1949" s="7"/>
      <c r="H1949" s="8"/>
    </row>
    <row r="1951" spans="1:8" s="5" customFormat="1" ht="27">
      <c r="A1951" s="2"/>
      <c r="B1951" s="3"/>
      <c r="C1951" s="4"/>
      <c r="E1951" s="5" ph="1"/>
      <c r="F1951" s="6" ph="1"/>
      <c r="G1951" s="7"/>
      <c r="H1951" s="8"/>
    </row>
    <row r="1952" spans="1:8" s="5" customFormat="1" ht="27">
      <c r="A1952" s="2"/>
      <c r="B1952" s="3"/>
      <c r="C1952" s="4"/>
      <c r="E1952" s="5" ph="1"/>
      <c r="F1952" s="6" ph="1"/>
      <c r="G1952" s="7"/>
      <c r="H1952" s="8"/>
    </row>
    <row r="1954" spans="1:8" s="5" customFormat="1" ht="27">
      <c r="A1954" s="2"/>
      <c r="B1954" s="3"/>
      <c r="C1954" s="4"/>
      <c r="E1954" s="5" ph="1"/>
      <c r="F1954" s="6" ph="1"/>
      <c r="G1954" s="7"/>
      <c r="H1954" s="8"/>
    </row>
    <row r="1958" spans="1:8" s="5" customFormat="1" ht="27">
      <c r="A1958" s="2"/>
      <c r="B1958" s="3"/>
      <c r="C1958" s="4"/>
      <c r="E1958" s="5" ph="1"/>
      <c r="F1958" s="6" ph="1"/>
      <c r="G1958" s="7"/>
      <c r="H1958" s="8"/>
    </row>
    <row r="1959" spans="1:8" s="5" customFormat="1" ht="27">
      <c r="A1959" s="2"/>
      <c r="B1959" s="3"/>
      <c r="C1959" s="4"/>
      <c r="E1959" s="5" ph="1"/>
      <c r="F1959" s="6" ph="1"/>
      <c r="G1959" s="7"/>
      <c r="H1959" s="8"/>
    </row>
    <row r="1961" spans="1:8" s="5" customFormat="1" ht="27">
      <c r="A1961" s="2"/>
      <c r="B1961" s="3"/>
      <c r="C1961" s="4"/>
      <c r="E1961" s="5" ph="1"/>
      <c r="F1961" s="6" ph="1"/>
      <c r="G1961" s="7"/>
      <c r="H1961" s="8"/>
    </row>
    <row r="1963" spans="1:8" s="5" customFormat="1" ht="27">
      <c r="A1963" s="2"/>
      <c r="B1963" s="3"/>
      <c r="C1963" s="4"/>
      <c r="E1963" s="5" ph="1"/>
      <c r="F1963" s="6" ph="1"/>
      <c r="G1963" s="7"/>
      <c r="H1963" s="8"/>
    </row>
    <row r="1965" spans="1:8" s="5" customFormat="1" ht="27">
      <c r="A1965" s="2"/>
      <c r="B1965" s="3"/>
      <c r="C1965" s="4"/>
      <c r="E1965" s="5" ph="1"/>
      <c r="F1965" s="6" ph="1"/>
      <c r="G1965" s="7"/>
      <c r="H1965" s="8"/>
    </row>
    <row r="1970" spans="1:8" s="5" customFormat="1" ht="27">
      <c r="A1970" s="2"/>
      <c r="B1970" s="3"/>
      <c r="C1970" s="4"/>
      <c r="E1970" s="5" ph="1"/>
      <c r="F1970" s="6" ph="1"/>
      <c r="G1970" s="7"/>
      <c r="H1970" s="8"/>
    </row>
    <row r="1971" spans="1:8" s="5" customFormat="1" ht="27">
      <c r="A1971" s="2"/>
      <c r="B1971" s="3"/>
      <c r="C1971" s="4"/>
      <c r="E1971" s="5" ph="1"/>
      <c r="F1971" s="6" ph="1"/>
      <c r="G1971" s="7"/>
      <c r="H1971" s="8"/>
    </row>
    <row r="1973" spans="1:8" s="5" customFormat="1" ht="27">
      <c r="A1973" s="2"/>
      <c r="B1973" s="3"/>
      <c r="C1973" s="4"/>
      <c r="E1973" s="5" ph="1"/>
      <c r="F1973" s="6" ph="1"/>
      <c r="G1973" s="7"/>
      <c r="H1973" s="8"/>
    </row>
    <row r="1974" spans="1:8" s="5" customFormat="1" ht="27">
      <c r="A1974" s="2"/>
      <c r="B1974" s="3"/>
      <c r="C1974" s="4"/>
      <c r="E1974" s="5" ph="1"/>
      <c r="F1974" s="6" ph="1"/>
      <c r="G1974" s="7"/>
      <c r="H1974" s="8"/>
    </row>
    <row r="1975" spans="1:8" s="5" customFormat="1" ht="27">
      <c r="A1975" s="2"/>
      <c r="B1975" s="3"/>
      <c r="C1975" s="4"/>
      <c r="E1975" s="5" ph="1"/>
      <c r="F1975" s="6" ph="1"/>
      <c r="G1975" s="7"/>
      <c r="H1975" s="8"/>
    </row>
    <row r="1977" spans="1:8" s="5" customFormat="1" ht="27">
      <c r="A1977" s="2"/>
      <c r="B1977" s="3"/>
      <c r="C1977" s="4"/>
      <c r="E1977" s="5" ph="1"/>
      <c r="F1977" s="6" ph="1"/>
      <c r="G1977" s="7"/>
      <c r="H1977" s="8"/>
    </row>
    <row r="1979" spans="1:8" s="5" customFormat="1" ht="27">
      <c r="A1979" s="2"/>
      <c r="B1979" s="3"/>
      <c r="C1979" s="4"/>
      <c r="E1979" s="5" ph="1"/>
      <c r="F1979" s="6" ph="1"/>
      <c r="G1979" s="7"/>
      <c r="H1979" s="8"/>
    </row>
    <row r="1981" spans="1:8" s="5" customFormat="1" ht="27">
      <c r="A1981" s="2"/>
      <c r="B1981" s="3"/>
      <c r="C1981" s="4"/>
      <c r="E1981" s="5" ph="1"/>
      <c r="F1981" s="6" ph="1"/>
      <c r="G1981" s="7"/>
      <c r="H1981" s="8"/>
    </row>
    <row r="1986" spans="1:8" s="5" customFormat="1" ht="27">
      <c r="A1986" s="2"/>
      <c r="B1986" s="3"/>
      <c r="C1986" s="4"/>
      <c r="E1986" s="5" ph="1"/>
      <c r="F1986" s="6" ph="1"/>
      <c r="G1986" s="7"/>
      <c r="H1986" s="8"/>
    </row>
    <row r="1987" spans="1:8" s="5" customFormat="1" ht="27">
      <c r="A1987" s="2"/>
      <c r="B1987" s="3"/>
      <c r="C1987" s="4"/>
      <c r="E1987" s="5" ph="1"/>
      <c r="F1987" s="6" ph="1"/>
      <c r="G1987" s="7"/>
      <c r="H1987" s="8"/>
    </row>
    <row r="1989" spans="1:8" s="5" customFormat="1" ht="27">
      <c r="A1989" s="2"/>
      <c r="B1989" s="3"/>
      <c r="C1989" s="4"/>
      <c r="E1989" s="5" ph="1"/>
      <c r="F1989" s="6" ph="1"/>
      <c r="G1989" s="7"/>
      <c r="H1989" s="8"/>
    </row>
    <row r="1993" spans="1:8" s="5" customFormat="1" ht="27">
      <c r="A1993" s="2"/>
      <c r="B1993" s="3"/>
      <c r="C1993" s="4"/>
      <c r="E1993" s="5" ph="1"/>
      <c r="F1993" s="6" ph="1"/>
      <c r="G1993" s="7"/>
      <c r="H1993" s="8"/>
    </row>
    <row r="1994" spans="1:8" s="5" customFormat="1" ht="27">
      <c r="A1994" s="2"/>
      <c r="B1994" s="3"/>
      <c r="C1994" s="4"/>
      <c r="E1994" s="5" ph="1"/>
      <c r="F1994" s="6" ph="1"/>
      <c r="G1994" s="7"/>
      <c r="H1994" s="8"/>
    </row>
    <row r="1995" spans="1:8" s="5" customFormat="1" ht="27">
      <c r="A1995" s="2"/>
      <c r="B1995" s="3"/>
      <c r="C1995" s="4"/>
      <c r="E1995" s="5" ph="1"/>
      <c r="F1995" s="6" ph="1"/>
      <c r="G1995" s="7"/>
      <c r="H1995" s="8"/>
    </row>
    <row r="1997" spans="1:8" s="5" customFormat="1" ht="27">
      <c r="A1997" s="2"/>
      <c r="B1997" s="3"/>
      <c r="C1997" s="4"/>
      <c r="E1997" s="5" ph="1"/>
      <c r="F1997" s="6" ph="1"/>
      <c r="G1997" s="7"/>
      <c r="H1997" s="8"/>
    </row>
    <row r="2002" spans="1:8" s="5" customFormat="1" ht="27">
      <c r="A2002" s="2"/>
      <c r="B2002" s="3"/>
      <c r="C2002" s="4"/>
      <c r="E2002" s="5" ph="1"/>
      <c r="F2002" s="6" ph="1"/>
      <c r="G2002" s="7"/>
      <c r="H2002" s="8"/>
    </row>
    <row r="2003" spans="1:8" s="5" customFormat="1" ht="27">
      <c r="A2003" s="2"/>
      <c r="B2003" s="3"/>
      <c r="C2003" s="4"/>
      <c r="E2003" s="5" ph="1"/>
      <c r="F2003" s="6" ph="1"/>
      <c r="G2003" s="7"/>
      <c r="H2003" s="8"/>
    </row>
    <row r="2005" spans="1:8" s="5" customFormat="1" ht="27">
      <c r="A2005" s="2"/>
      <c r="B2005" s="3"/>
      <c r="C2005" s="4"/>
      <c r="E2005" s="5" ph="1"/>
      <c r="F2005" s="6" ph="1"/>
      <c r="G2005" s="7"/>
      <c r="H2005" s="8"/>
    </row>
    <row r="2009" spans="1:8" s="5" customFormat="1" ht="27">
      <c r="A2009" s="2"/>
      <c r="B2009" s="3"/>
      <c r="C2009" s="4"/>
      <c r="E2009" s="5" ph="1"/>
      <c r="F2009" s="6" ph="1"/>
      <c r="G2009" s="7"/>
      <c r="H2009" s="8"/>
    </row>
    <row r="2010" spans="1:8" s="5" customFormat="1" ht="27">
      <c r="A2010" s="2"/>
      <c r="B2010" s="3"/>
      <c r="C2010" s="4"/>
      <c r="E2010" s="5" ph="1"/>
      <c r="F2010" s="6" ph="1"/>
      <c r="G2010" s="7"/>
      <c r="H2010" s="8"/>
    </row>
    <row r="2011" spans="1:8" s="5" customFormat="1" ht="27">
      <c r="A2011" s="2"/>
      <c r="B2011" s="3"/>
      <c r="C2011" s="4"/>
      <c r="E2011" s="5" ph="1"/>
      <c r="F2011" s="6" ph="1"/>
      <c r="G2011" s="7"/>
      <c r="H2011" s="8"/>
    </row>
    <row r="2012" spans="1:8" s="5" customFormat="1" ht="27">
      <c r="A2012" s="2"/>
      <c r="B2012" s="3"/>
      <c r="C2012" s="4"/>
      <c r="E2012" s="5" ph="1"/>
      <c r="F2012" s="6" ph="1"/>
      <c r="G2012" s="7"/>
      <c r="H2012" s="8"/>
    </row>
    <row r="2014" spans="1:8" s="5" customFormat="1" ht="27">
      <c r="A2014" s="2"/>
      <c r="B2014" s="3"/>
      <c r="C2014" s="4"/>
      <c r="E2014" s="5" ph="1"/>
      <c r="F2014" s="6" ph="1"/>
      <c r="G2014" s="7"/>
      <c r="H2014" s="8"/>
    </row>
    <row r="2019" spans="1:8" s="5" customFormat="1" ht="27">
      <c r="A2019" s="2"/>
      <c r="B2019" s="3"/>
      <c r="C2019" s="4"/>
      <c r="E2019" s="5" ph="1"/>
      <c r="F2019" s="6" ph="1"/>
      <c r="G2019" s="7"/>
      <c r="H2019" s="8"/>
    </row>
    <row r="2020" spans="1:8" s="5" customFormat="1" ht="27">
      <c r="A2020" s="2"/>
      <c r="B2020" s="3"/>
      <c r="C2020" s="4"/>
      <c r="E2020" s="5" ph="1"/>
      <c r="F2020" s="6" ph="1"/>
      <c r="G2020" s="7"/>
      <c r="H2020" s="8"/>
    </row>
    <row r="2022" spans="1:8" s="5" customFormat="1" ht="27">
      <c r="A2022" s="2"/>
      <c r="B2022" s="3"/>
      <c r="C2022" s="4"/>
      <c r="E2022" s="5" ph="1"/>
      <c r="F2022" s="6" ph="1"/>
      <c r="G2022" s="7"/>
      <c r="H2022" s="8"/>
    </row>
    <row r="2026" spans="1:8" s="5" customFormat="1" ht="27">
      <c r="A2026" s="2"/>
      <c r="B2026" s="3"/>
      <c r="C2026" s="4"/>
      <c r="E2026" s="5" ph="1"/>
      <c r="F2026" s="6" ph="1"/>
      <c r="G2026" s="7"/>
      <c r="H2026" s="8"/>
    </row>
    <row r="2027" spans="1:8" s="5" customFormat="1" ht="27">
      <c r="A2027" s="2"/>
      <c r="B2027" s="3"/>
      <c r="C2027" s="4"/>
      <c r="E2027" s="5" ph="1"/>
      <c r="F2027" s="6" ph="1"/>
      <c r="G2027" s="7"/>
      <c r="H2027" s="8"/>
    </row>
    <row r="2029" spans="1:8" s="5" customFormat="1" ht="27">
      <c r="A2029" s="2"/>
      <c r="B2029" s="3"/>
      <c r="C2029" s="4"/>
      <c r="E2029" s="5" ph="1"/>
      <c r="F2029" s="6" ph="1"/>
      <c r="G2029" s="7"/>
      <c r="H2029" s="8"/>
    </row>
    <row r="2030" spans="1:8" s="5" customFormat="1" ht="27">
      <c r="A2030" s="2"/>
      <c r="B2030" s="3"/>
      <c r="C2030" s="4"/>
      <c r="E2030" s="5" ph="1"/>
      <c r="F2030" s="6" ph="1"/>
      <c r="G2030" s="7"/>
      <c r="H2030" s="8"/>
    </row>
    <row r="2031" spans="1:8" s="5" customFormat="1" ht="27">
      <c r="A2031" s="2"/>
      <c r="B2031" s="3"/>
      <c r="C2031" s="4"/>
      <c r="E2031" s="5" ph="1"/>
      <c r="F2031" s="6" ph="1"/>
      <c r="G2031" s="7"/>
      <c r="H2031" s="8"/>
    </row>
    <row r="2035" spans="1:8" s="5" customFormat="1" ht="27">
      <c r="A2035" s="2"/>
      <c r="B2035" s="3"/>
      <c r="C2035" s="4"/>
      <c r="E2035" s="5" ph="1"/>
      <c r="F2035" s="6" ph="1"/>
      <c r="G2035" s="7"/>
      <c r="H2035" s="8"/>
    </row>
    <row r="2036" spans="1:8" s="5" customFormat="1" ht="27">
      <c r="A2036" s="2"/>
      <c r="B2036" s="3"/>
      <c r="C2036" s="4"/>
      <c r="E2036" s="5" ph="1"/>
      <c r="F2036" s="6" ph="1"/>
      <c r="G2036" s="7"/>
      <c r="H2036" s="8"/>
    </row>
    <row r="2037" spans="1:8" s="5" customFormat="1" ht="27">
      <c r="A2037" s="2"/>
      <c r="B2037" s="3"/>
      <c r="C2037" s="4"/>
      <c r="E2037" s="5" ph="1"/>
      <c r="F2037" s="6" ph="1"/>
      <c r="G2037" s="7"/>
      <c r="H2037" s="8"/>
    </row>
    <row r="2038" spans="1:8" s="5" customFormat="1" ht="27">
      <c r="A2038" s="2"/>
      <c r="B2038" s="3"/>
      <c r="C2038" s="4"/>
      <c r="E2038" s="5" ph="1"/>
      <c r="F2038" s="6" ph="1"/>
      <c r="G2038" s="7"/>
      <c r="H2038" s="8"/>
    </row>
    <row r="2040" spans="1:8" s="5" customFormat="1" ht="27">
      <c r="A2040" s="2"/>
      <c r="B2040" s="3"/>
      <c r="C2040" s="4"/>
      <c r="E2040" s="5" ph="1"/>
      <c r="F2040" s="6" ph="1"/>
      <c r="G2040" s="7"/>
      <c r="H2040" s="8"/>
    </row>
    <row r="2045" spans="1:8" s="5" customFormat="1" ht="27">
      <c r="A2045" s="2"/>
      <c r="B2045" s="3"/>
      <c r="C2045" s="4"/>
      <c r="E2045" s="5" ph="1"/>
      <c r="F2045" s="6" ph="1"/>
      <c r="G2045" s="7"/>
      <c r="H2045" s="8"/>
    </row>
    <row r="2046" spans="1:8" s="5" customFormat="1" ht="27">
      <c r="A2046" s="2"/>
      <c r="B2046" s="3"/>
      <c r="C2046" s="4"/>
      <c r="E2046" s="5" ph="1"/>
      <c r="F2046" s="6" ph="1"/>
      <c r="G2046" s="7"/>
      <c r="H2046" s="8"/>
    </row>
    <row r="2048" spans="1:8" s="5" customFormat="1" ht="27">
      <c r="A2048" s="2"/>
      <c r="B2048" s="3"/>
      <c r="C2048" s="4"/>
      <c r="E2048" s="5" ph="1"/>
      <c r="F2048" s="6" ph="1"/>
      <c r="G2048" s="7"/>
      <c r="H2048" s="8"/>
    </row>
    <row r="2052" spans="1:8" s="5" customFormat="1" ht="27">
      <c r="A2052" s="2"/>
      <c r="B2052" s="3"/>
      <c r="C2052" s="4"/>
      <c r="E2052" s="5" ph="1"/>
      <c r="F2052" s="6" ph="1"/>
      <c r="G2052" s="7"/>
      <c r="H2052" s="8"/>
    </row>
    <row r="2053" spans="1:8" s="5" customFormat="1" ht="27">
      <c r="A2053" s="2"/>
      <c r="B2053" s="3"/>
      <c r="C2053" s="4"/>
      <c r="E2053" s="5" ph="1"/>
      <c r="F2053" s="6" ph="1"/>
      <c r="G2053" s="7"/>
      <c r="H2053" s="8"/>
    </row>
    <row r="2055" spans="1:8" s="5" customFormat="1" ht="27">
      <c r="A2055" s="2"/>
      <c r="B2055" s="3"/>
      <c r="C2055" s="4"/>
      <c r="E2055" s="5" ph="1"/>
      <c r="F2055" s="6" ph="1"/>
      <c r="G2055" s="7"/>
      <c r="H2055" s="8"/>
    </row>
    <row r="2056" spans="1:8" s="5" customFormat="1" ht="27">
      <c r="A2056" s="2"/>
      <c r="B2056" s="3"/>
      <c r="C2056" s="4"/>
      <c r="E2056" s="5" ph="1"/>
      <c r="F2056" s="6" ph="1"/>
      <c r="G2056" s="7"/>
      <c r="H2056" s="8"/>
    </row>
    <row r="2059" spans="1:8" s="5" customFormat="1" ht="27">
      <c r="A2059" s="2"/>
      <c r="B2059" s="3"/>
      <c r="C2059" s="4"/>
      <c r="E2059" s="5" ph="1"/>
      <c r="F2059" s="6" ph="1"/>
      <c r="G2059" s="7"/>
      <c r="H2059" s="8"/>
    </row>
    <row r="2060" spans="1:8" s="5" customFormat="1" ht="27">
      <c r="A2060" s="2"/>
      <c r="B2060" s="3"/>
      <c r="C2060" s="4"/>
      <c r="E2060" s="5" ph="1"/>
      <c r="F2060" s="6" ph="1"/>
      <c r="G2060" s="7"/>
      <c r="H2060" s="8"/>
    </row>
    <row r="2061" spans="1:8" s="5" customFormat="1" ht="27">
      <c r="A2061" s="2"/>
      <c r="B2061" s="3"/>
      <c r="C2061" s="4"/>
      <c r="E2061" s="5" ph="1"/>
      <c r="F2061" s="6" ph="1"/>
      <c r="G2061" s="7"/>
      <c r="H2061" s="8"/>
    </row>
    <row r="2065" spans="1:8" s="5" customFormat="1" ht="27">
      <c r="A2065" s="2"/>
      <c r="B2065" s="3"/>
      <c r="C2065" s="4"/>
      <c r="E2065" s="5" ph="1"/>
      <c r="F2065" s="6" ph="1"/>
      <c r="G2065" s="7"/>
      <c r="H2065" s="8"/>
    </row>
    <row r="2066" spans="1:8" s="5" customFormat="1" ht="27">
      <c r="A2066" s="2"/>
      <c r="B2066" s="3"/>
      <c r="C2066" s="4"/>
      <c r="E2066" s="5" ph="1"/>
      <c r="F2066" s="6" ph="1"/>
      <c r="G2066" s="7"/>
      <c r="H2066" s="8"/>
    </row>
    <row r="2068" spans="1:8" s="5" customFormat="1" ht="27">
      <c r="A2068" s="2"/>
      <c r="B2068" s="3"/>
      <c r="C2068" s="4"/>
      <c r="E2068" s="5" ph="1"/>
      <c r="F2068" s="6" ph="1"/>
      <c r="G2068" s="7"/>
      <c r="H2068" s="8"/>
    </row>
    <row r="2069" spans="1:8" s="5" customFormat="1" ht="27">
      <c r="A2069" s="2"/>
      <c r="B2069" s="3"/>
      <c r="C2069" s="4"/>
      <c r="E2069" s="5" ph="1"/>
      <c r="F2069" s="6" ph="1"/>
      <c r="G2069" s="7"/>
      <c r="H2069" s="8"/>
    </row>
    <row r="2072" spans="1:8" s="5" customFormat="1" ht="27">
      <c r="A2072" s="2"/>
      <c r="B2072" s="3"/>
      <c r="C2072" s="4"/>
      <c r="E2072" s="5" ph="1"/>
      <c r="F2072" s="6" ph="1"/>
      <c r="G2072" s="7"/>
      <c r="H2072" s="8"/>
    </row>
    <row r="2073" spans="1:8" s="5" customFormat="1" ht="27">
      <c r="A2073" s="2"/>
      <c r="B2073" s="3"/>
      <c r="C2073" s="4"/>
      <c r="E2073" s="5" ph="1"/>
      <c r="F2073" s="6" ph="1"/>
      <c r="G2073" s="7"/>
      <c r="H2073" s="8"/>
    </row>
    <row r="2075" spans="1:8" s="5" customFormat="1" ht="27">
      <c r="A2075" s="2"/>
      <c r="B2075" s="3"/>
      <c r="C2075" s="4"/>
      <c r="E2075" s="5" ph="1"/>
      <c r="F2075" s="6" ph="1"/>
      <c r="G2075" s="7"/>
      <c r="H2075" s="8"/>
    </row>
    <row r="2080" spans="1:8" s="5" customFormat="1" ht="27">
      <c r="A2080" s="2"/>
      <c r="B2080" s="3"/>
      <c r="C2080" s="4"/>
      <c r="E2080" s="5" ph="1"/>
      <c r="F2080" s="6" ph="1"/>
      <c r="G2080" s="7"/>
      <c r="H2080" s="8"/>
    </row>
    <row r="2081" spans="1:8" s="5" customFormat="1" ht="27">
      <c r="A2081" s="2"/>
      <c r="B2081" s="3"/>
      <c r="C2081" s="4"/>
      <c r="E2081" s="5" ph="1"/>
      <c r="F2081" s="6" ph="1"/>
      <c r="G2081" s="7"/>
      <c r="H2081" s="8"/>
    </row>
    <row r="2083" spans="1:8" s="5" customFormat="1" ht="27">
      <c r="A2083" s="2"/>
      <c r="B2083" s="3"/>
      <c r="C2083" s="4"/>
      <c r="E2083" s="5" ph="1"/>
      <c r="F2083" s="6" ph="1"/>
      <c r="G2083" s="7"/>
      <c r="H2083" s="8"/>
    </row>
    <row r="2087" spans="1:8" s="5" customFormat="1" ht="27">
      <c r="A2087" s="2"/>
      <c r="B2087" s="3"/>
      <c r="C2087" s="4"/>
      <c r="E2087" s="5" ph="1"/>
      <c r="F2087" s="6" ph="1"/>
      <c r="G2087" s="7"/>
      <c r="H2087" s="8"/>
    </row>
    <row r="2088" spans="1:8" s="5" customFormat="1" ht="27">
      <c r="A2088" s="2"/>
      <c r="B2088" s="3"/>
      <c r="C2088" s="4"/>
      <c r="E2088" s="5" ph="1"/>
      <c r="F2088" s="6" ph="1"/>
      <c r="G2088" s="7"/>
      <c r="H2088" s="8"/>
    </row>
    <row r="2090" spans="1:8" s="5" customFormat="1" ht="27">
      <c r="A2090" s="2"/>
      <c r="B2090" s="3"/>
      <c r="C2090" s="4"/>
      <c r="E2090" s="5" ph="1"/>
      <c r="F2090" s="6" ph="1"/>
      <c r="G2090" s="7"/>
      <c r="H2090" s="8"/>
    </row>
    <row r="2091" spans="1:8" s="5" customFormat="1" ht="27">
      <c r="A2091" s="2"/>
      <c r="B2091" s="3"/>
      <c r="C2091" s="4"/>
      <c r="E2091" s="5" ph="1"/>
      <c r="F2091" s="6" ph="1"/>
      <c r="G2091" s="7"/>
      <c r="H2091" s="8"/>
    </row>
    <row r="2094" spans="1:8" s="5" customFormat="1" ht="27">
      <c r="A2094" s="2"/>
      <c r="B2094" s="3"/>
      <c r="C2094" s="4"/>
      <c r="E2094" s="5" ph="1"/>
      <c r="F2094" s="6" ph="1"/>
      <c r="G2094" s="7"/>
      <c r="H2094" s="8"/>
    </row>
    <row r="2095" spans="1:8" s="5" customFormat="1" ht="27">
      <c r="A2095" s="2"/>
      <c r="B2095" s="3"/>
      <c r="C2095" s="4"/>
      <c r="E2095" s="5" ph="1"/>
      <c r="F2095" s="6" ph="1"/>
      <c r="G2095" s="7"/>
      <c r="H2095" s="8"/>
    </row>
    <row r="2096" spans="1:8" s="5" customFormat="1" ht="27">
      <c r="A2096" s="2"/>
      <c r="B2096" s="3"/>
      <c r="C2096" s="4"/>
      <c r="E2096" s="5" ph="1"/>
      <c r="F2096" s="6" ph="1"/>
      <c r="G2096" s="7"/>
      <c r="H2096" s="8"/>
    </row>
    <row r="2100" spans="1:8" s="5" customFormat="1" ht="27">
      <c r="A2100" s="2"/>
      <c r="B2100" s="3"/>
      <c r="C2100" s="4"/>
      <c r="E2100" s="5" ph="1"/>
      <c r="F2100" s="6" ph="1"/>
      <c r="G2100" s="7"/>
      <c r="H2100" s="8"/>
    </row>
    <row r="2101" spans="1:8" s="5" customFormat="1" ht="27">
      <c r="A2101" s="2"/>
      <c r="B2101" s="3"/>
      <c r="C2101" s="4"/>
      <c r="E2101" s="5" ph="1"/>
      <c r="F2101" s="6" ph="1"/>
      <c r="G2101" s="7"/>
      <c r="H2101" s="8"/>
    </row>
    <row r="2103" spans="1:8" s="5" customFormat="1" ht="27">
      <c r="A2103" s="2"/>
      <c r="B2103" s="3"/>
      <c r="C2103" s="4"/>
      <c r="E2103" s="5" ph="1"/>
      <c r="F2103" s="6" ph="1"/>
      <c r="G2103" s="7"/>
      <c r="H2103" s="8"/>
    </row>
    <row r="2104" spans="1:8" s="5" customFormat="1" ht="27">
      <c r="A2104" s="2"/>
      <c r="B2104" s="3"/>
      <c r="C2104" s="4"/>
      <c r="E2104" s="5" ph="1"/>
      <c r="F2104" s="6" ph="1"/>
      <c r="G2104" s="7"/>
      <c r="H2104" s="8"/>
    </row>
    <row r="2107" spans="1:8" s="5" customFormat="1" ht="27">
      <c r="A2107" s="2"/>
      <c r="B2107" s="3"/>
      <c r="C2107" s="4"/>
      <c r="E2107" s="5" ph="1"/>
      <c r="F2107" s="6" ph="1"/>
      <c r="G2107" s="7"/>
      <c r="H2107" s="8"/>
    </row>
    <row r="2108" spans="1:8" s="5" customFormat="1" ht="27">
      <c r="A2108" s="2"/>
      <c r="B2108" s="3"/>
      <c r="C2108" s="4"/>
      <c r="E2108" s="5" ph="1"/>
      <c r="F2108" s="6" ph="1"/>
      <c r="G2108" s="7"/>
      <c r="H2108" s="8"/>
    </row>
    <row r="2109" spans="1:8" s="5" customFormat="1" ht="27">
      <c r="A2109" s="2"/>
      <c r="B2109" s="3"/>
      <c r="C2109" s="4"/>
      <c r="E2109" s="5" ph="1"/>
      <c r="F2109" s="6" ph="1"/>
      <c r="G2109" s="7"/>
      <c r="H2109" s="8"/>
    </row>
    <row r="2110" spans="1:8" s="5" customFormat="1" ht="27">
      <c r="A2110" s="2"/>
      <c r="B2110" s="3"/>
      <c r="C2110" s="4"/>
      <c r="E2110" s="5" ph="1"/>
      <c r="F2110" s="6" ph="1"/>
      <c r="G2110" s="7"/>
      <c r="H2110" s="8"/>
    </row>
    <row r="2113" spans="1:8" s="5" customFormat="1" ht="27">
      <c r="A2113" s="2"/>
      <c r="B2113" s="3"/>
      <c r="C2113" s="4"/>
      <c r="E2113" s="5" ph="1"/>
      <c r="F2113" s="6" ph="1"/>
      <c r="G2113" s="7"/>
      <c r="H2113" s="8"/>
    </row>
    <row r="2114" spans="1:8" s="5" customFormat="1" ht="27">
      <c r="A2114" s="2"/>
      <c r="B2114" s="3"/>
      <c r="C2114" s="4"/>
      <c r="E2114" s="5" ph="1"/>
      <c r="F2114" s="6" ph="1"/>
      <c r="G2114" s="7"/>
      <c r="H2114" s="8"/>
    </row>
    <row r="2115" spans="1:8" s="5" customFormat="1" ht="27">
      <c r="A2115" s="2"/>
      <c r="B2115" s="3"/>
      <c r="C2115" s="4"/>
      <c r="E2115" s="5" ph="1"/>
      <c r="F2115" s="6" ph="1"/>
      <c r="G2115" s="7"/>
      <c r="H2115" s="8"/>
    </row>
    <row r="2116" spans="1:8" s="5" customFormat="1" ht="27">
      <c r="A2116" s="2"/>
      <c r="B2116" s="3"/>
      <c r="C2116" s="4"/>
      <c r="E2116" s="5" ph="1"/>
      <c r="F2116" s="6" ph="1"/>
      <c r="G2116" s="7"/>
      <c r="H2116" s="8"/>
    </row>
    <row r="2120" spans="1:8" s="5" customFormat="1" ht="27">
      <c r="A2120" s="2"/>
      <c r="B2120" s="3"/>
      <c r="C2120" s="4"/>
      <c r="E2120" s="5" ph="1"/>
      <c r="F2120" s="6" ph="1"/>
      <c r="G2120" s="7"/>
      <c r="H2120" s="8"/>
    </row>
    <row r="2121" spans="1:8" s="5" customFormat="1" ht="27">
      <c r="A2121" s="2"/>
      <c r="B2121" s="3"/>
      <c r="C2121" s="4"/>
      <c r="E2121" s="5" ph="1"/>
      <c r="F2121" s="6" ph="1"/>
      <c r="G2121" s="7"/>
      <c r="H2121" s="8"/>
    </row>
    <row r="2122" spans="1:8" s="5" customFormat="1" ht="27">
      <c r="A2122" s="2"/>
      <c r="B2122" s="3"/>
      <c r="C2122" s="4"/>
      <c r="E2122" s="5" ph="1"/>
      <c r="F2122" s="6" ph="1"/>
      <c r="G2122" s="7"/>
      <c r="H2122" s="8"/>
    </row>
    <row r="2123" spans="1:8" s="5" customFormat="1" ht="27">
      <c r="A2123" s="2"/>
      <c r="B2123" s="3"/>
      <c r="C2123" s="4"/>
      <c r="E2123" s="5" ph="1"/>
      <c r="F2123" s="6" ph="1"/>
      <c r="G2123" s="7"/>
      <c r="H2123" s="8"/>
    </row>
    <row r="2125" spans="1:8" s="5" customFormat="1" ht="27">
      <c r="A2125" s="2"/>
      <c r="B2125" s="3"/>
      <c r="C2125" s="4"/>
      <c r="E2125" s="5" ph="1"/>
      <c r="F2125" s="6" ph="1"/>
      <c r="G2125" s="7"/>
      <c r="H2125" s="8"/>
    </row>
    <row r="2130" spans="1:8" s="5" customFormat="1" ht="27">
      <c r="A2130" s="2"/>
      <c r="B2130" s="3"/>
      <c r="C2130" s="4"/>
      <c r="E2130" s="5" ph="1"/>
      <c r="F2130" s="6" ph="1"/>
      <c r="G2130" s="7"/>
      <c r="H2130" s="8"/>
    </row>
    <row r="2131" spans="1:8" s="5" customFormat="1" ht="27">
      <c r="A2131" s="2"/>
      <c r="B2131" s="3"/>
      <c r="C2131" s="4"/>
      <c r="E2131" s="5" ph="1"/>
      <c r="F2131" s="6" ph="1"/>
      <c r="G2131" s="7"/>
      <c r="H2131" s="8"/>
    </row>
    <row r="2133" spans="1:8" s="5" customFormat="1" ht="27">
      <c r="A2133" s="2"/>
      <c r="B2133" s="3"/>
      <c r="C2133" s="4"/>
      <c r="E2133" s="5" ph="1"/>
      <c r="F2133" s="6" ph="1"/>
      <c r="G2133" s="7"/>
      <c r="H2133" s="8"/>
    </row>
    <row r="2137" spans="1:8" s="5" customFormat="1" ht="27">
      <c r="A2137" s="2"/>
      <c r="B2137" s="3"/>
      <c r="C2137" s="4"/>
      <c r="E2137" s="5" ph="1"/>
      <c r="F2137" s="6" ph="1"/>
      <c r="G2137" s="7"/>
      <c r="H2137" s="8"/>
    </row>
    <row r="2138" spans="1:8" s="5" customFormat="1" ht="27">
      <c r="A2138" s="2"/>
      <c r="B2138" s="3"/>
      <c r="C2138" s="4"/>
      <c r="E2138" s="5" ph="1"/>
      <c r="F2138" s="6" ph="1"/>
      <c r="G2138" s="7"/>
      <c r="H2138" s="8"/>
    </row>
    <row r="2140" spans="1:8" s="5" customFormat="1" ht="27">
      <c r="A2140" s="2"/>
      <c r="B2140" s="3"/>
      <c r="C2140" s="4"/>
      <c r="E2140" s="5" ph="1"/>
      <c r="F2140" s="6" ph="1"/>
      <c r="G2140" s="7"/>
      <c r="H2140" s="8"/>
    </row>
    <row r="2141" spans="1:8" s="5" customFormat="1" ht="27">
      <c r="A2141" s="2"/>
      <c r="B2141" s="3"/>
      <c r="C2141" s="4"/>
      <c r="E2141" s="5" ph="1"/>
      <c r="F2141" s="6" ph="1"/>
      <c r="G2141" s="7"/>
      <c r="H2141" s="8"/>
    </row>
    <row r="2144" spans="1:8" s="5" customFormat="1" ht="27">
      <c r="A2144" s="2"/>
      <c r="B2144" s="3"/>
      <c r="C2144" s="4"/>
      <c r="E2144" s="5" ph="1"/>
      <c r="F2144" s="6" ph="1"/>
      <c r="G2144" s="7"/>
      <c r="H2144" s="8"/>
    </row>
    <row r="2145" spans="1:8" s="5" customFormat="1" ht="27">
      <c r="A2145" s="2"/>
      <c r="B2145" s="3"/>
      <c r="C2145" s="4"/>
      <c r="E2145" s="5" ph="1"/>
      <c r="F2145" s="6" ph="1"/>
      <c r="G2145" s="7"/>
      <c r="H2145" s="8"/>
    </row>
    <row r="2146" spans="1:8" s="5" customFormat="1" ht="27">
      <c r="A2146" s="2"/>
      <c r="B2146" s="3"/>
      <c r="C2146" s="4"/>
      <c r="E2146" s="5" ph="1"/>
      <c r="F2146" s="6" ph="1"/>
      <c r="G2146" s="7"/>
      <c r="H2146" s="8"/>
    </row>
    <row r="2150" spans="1:8" s="5" customFormat="1" ht="27">
      <c r="A2150" s="2"/>
      <c r="B2150" s="3"/>
      <c r="C2150" s="4"/>
      <c r="E2150" s="5" ph="1"/>
      <c r="F2150" s="6" ph="1"/>
      <c r="G2150" s="7"/>
      <c r="H2150" s="8"/>
    </row>
    <row r="2151" spans="1:8" s="5" customFormat="1" ht="27">
      <c r="A2151" s="2"/>
      <c r="B2151" s="3"/>
      <c r="C2151" s="4"/>
      <c r="E2151" s="5" ph="1"/>
      <c r="F2151" s="6" ph="1"/>
      <c r="G2151" s="7"/>
      <c r="H2151" s="8"/>
    </row>
    <row r="2153" spans="1:8" s="5" customFormat="1" ht="27">
      <c r="A2153" s="2"/>
      <c r="B2153" s="3"/>
      <c r="C2153" s="4"/>
      <c r="E2153" s="5" ph="1"/>
      <c r="F2153" s="6" ph="1"/>
      <c r="G2153" s="7"/>
      <c r="H2153" s="8"/>
    </row>
    <row r="2154" spans="1:8" s="5" customFormat="1" ht="27">
      <c r="A2154" s="2"/>
      <c r="B2154" s="3"/>
      <c r="C2154" s="4"/>
      <c r="E2154" s="5" ph="1"/>
      <c r="F2154" s="6" ph="1"/>
      <c r="G2154" s="7"/>
      <c r="H2154" s="8"/>
    </row>
    <row r="2157" spans="1:8" s="5" customFormat="1" ht="27">
      <c r="A2157" s="2"/>
      <c r="B2157" s="3"/>
      <c r="C2157" s="4"/>
      <c r="E2157" s="5" ph="1"/>
      <c r="F2157" s="6" ph="1"/>
      <c r="G2157" s="7"/>
      <c r="H2157" s="8"/>
    </row>
    <row r="2158" spans="1:8" s="5" customFormat="1" ht="27">
      <c r="A2158" s="2"/>
      <c r="B2158" s="3"/>
      <c r="C2158" s="4"/>
      <c r="E2158" s="5" ph="1"/>
      <c r="F2158" s="6" ph="1"/>
      <c r="G2158" s="7"/>
      <c r="H2158" s="8"/>
    </row>
    <row r="2160" spans="1:8" s="5" customFormat="1" ht="27">
      <c r="A2160" s="2"/>
      <c r="B2160" s="3"/>
      <c r="C2160" s="4"/>
      <c r="E2160" s="5" ph="1"/>
      <c r="F2160" s="6" ph="1"/>
      <c r="G2160" s="7"/>
      <c r="H2160" s="8"/>
    </row>
    <row r="2165" spans="1:8" s="5" customFormat="1" ht="27">
      <c r="A2165" s="2"/>
      <c r="B2165" s="3"/>
      <c r="C2165" s="4"/>
      <c r="E2165" s="5" ph="1"/>
      <c r="F2165" s="6" ph="1"/>
      <c r="G2165" s="7"/>
      <c r="H2165" s="8"/>
    </row>
    <row r="2166" spans="1:8" s="5" customFormat="1" ht="27">
      <c r="A2166" s="2"/>
      <c r="B2166" s="3"/>
      <c r="C2166" s="4"/>
      <c r="E2166" s="5" ph="1"/>
      <c r="F2166" s="6" ph="1"/>
      <c r="G2166" s="7"/>
      <c r="H2166" s="8"/>
    </row>
    <row r="2168" spans="1:8" s="5" customFormat="1" ht="27">
      <c r="A2168" s="2"/>
      <c r="B2168" s="3"/>
      <c r="C2168" s="4"/>
      <c r="E2168" s="5" ph="1"/>
      <c r="F2168" s="6" ph="1"/>
      <c r="G2168" s="7"/>
      <c r="H2168" s="8"/>
    </row>
    <row r="2172" spans="1:8" s="5" customFormat="1" ht="27">
      <c r="A2172" s="2"/>
      <c r="B2172" s="3"/>
      <c r="C2172" s="4"/>
      <c r="E2172" s="5" ph="1"/>
      <c r="F2172" s="6" ph="1"/>
      <c r="G2172" s="7"/>
      <c r="H2172" s="8"/>
    </row>
    <row r="2173" spans="1:8" s="5" customFormat="1" ht="27">
      <c r="A2173" s="2"/>
      <c r="B2173" s="3"/>
      <c r="C2173" s="4"/>
      <c r="E2173" s="5" ph="1"/>
      <c r="F2173" s="6" ph="1"/>
      <c r="G2173" s="7"/>
      <c r="H2173" s="8"/>
    </row>
    <row r="2175" spans="1:8" s="5" customFormat="1" ht="27">
      <c r="A2175" s="2"/>
      <c r="B2175" s="3"/>
      <c r="C2175" s="4"/>
      <c r="E2175" s="5" ph="1"/>
      <c r="F2175" s="6" ph="1"/>
      <c r="G2175" s="7"/>
      <c r="H2175" s="8"/>
    </row>
    <row r="2176" spans="1:8" s="5" customFormat="1" ht="27">
      <c r="A2176" s="2"/>
      <c r="B2176" s="3"/>
      <c r="C2176" s="4"/>
      <c r="E2176" s="5" ph="1"/>
      <c r="F2176" s="6" ph="1"/>
      <c r="G2176" s="7"/>
      <c r="H2176" s="8"/>
    </row>
    <row r="2179" spans="1:8" s="5" customFormat="1" ht="27">
      <c r="A2179" s="2"/>
      <c r="B2179" s="3"/>
      <c r="C2179" s="4"/>
      <c r="E2179" s="5" ph="1"/>
      <c r="F2179" s="6" ph="1"/>
      <c r="G2179" s="7"/>
      <c r="H2179" s="8"/>
    </row>
    <row r="2180" spans="1:8" s="5" customFormat="1" ht="27">
      <c r="A2180" s="2"/>
      <c r="B2180" s="3"/>
      <c r="C2180" s="4"/>
      <c r="E2180" s="5" ph="1"/>
      <c r="F2180" s="6" ph="1"/>
      <c r="G2180" s="7"/>
      <c r="H2180" s="8"/>
    </row>
    <row r="2181" spans="1:8" s="5" customFormat="1" ht="27">
      <c r="A2181" s="2"/>
      <c r="B2181" s="3"/>
      <c r="C2181" s="4"/>
      <c r="E2181" s="5" ph="1"/>
      <c r="F2181" s="6" ph="1"/>
      <c r="G2181" s="7"/>
      <c r="H2181" s="8"/>
    </row>
    <row r="2185" spans="1:8" s="5" customFormat="1" ht="27">
      <c r="A2185" s="2"/>
      <c r="B2185" s="3"/>
      <c r="C2185" s="4"/>
      <c r="E2185" s="5" ph="1"/>
      <c r="F2185" s="6" ph="1"/>
      <c r="G2185" s="7"/>
      <c r="H2185" s="8"/>
    </row>
    <row r="2186" spans="1:8" s="5" customFormat="1" ht="27">
      <c r="A2186" s="2"/>
      <c r="B2186" s="3"/>
      <c r="C2186" s="4"/>
      <c r="E2186" s="5" ph="1"/>
      <c r="F2186" s="6" ph="1"/>
      <c r="G2186" s="7"/>
      <c r="H2186" s="8"/>
    </row>
    <row r="2188" spans="1:8" s="5" customFormat="1" ht="27">
      <c r="A2188" s="2"/>
      <c r="B2188" s="3"/>
      <c r="C2188" s="4"/>
      <c r="E2188" s="5" ph="1"/>
      <c r="F2188" s="6" ph="1"/>
      <c r="G2188" s="7"/>
      <c r="H2188" s="8"/>
    </row>
    <row r="2189" spans="1:8" s="5" customFormat="1" ht="27">
      <c r="A2189" s="2"/>
      <c r="B2189" s="3"/>
      <c r="C2189" s="4"/>
      <c r="E2189" s="5" ph="1"/>
      <c r="F2189" s="6" ph="1"/>
      <c r="G2189" s="7"/>
      <c r="H2189" s="8"/>
    </row>
    <row r="2192" spans="1:8" s="5" customFormat="1" ht="27">
      <c r="A2192" s="2"/>
      <c r="B2192" s="3"/>
      <c r="C2192" s="4"/>
      <c r="E2192" s="5" ph="1"/>
      <c r="F2192" s="6" ph="1"/>
      <c r="G2192" s="7"/>
      <c r="H2192" s="8"/>
    </row>
    <row r="2193" spans="1:8" s="5" customFormat="1" ht="27">
      <c r="A2193" s="2"/>
      <c r="B2193" s="3"/>
      <c r="C2193" s="4"/>
      <c r="E2193" s="5" ph="1"/>
      <c r="F2193" s="6" ph="1"/>
      <c r="G2193" s="7"/>
      <c r="H2193" s="8"/>
    </row>
    <row r="2194" spans="1:8" s="5" customFormat="1" ht="27">
      <c r="A2194" s="2"/>
      <c r="B2194" s="3"/>
      <c r="C2194" s="4"/>
      <c r="E2194" s="5" ph="1"/>
      <c r="F2194" s="6" ph="1"/>
      <c r="G2194" s="7"/>
      <c r="H2194" s="8"/>
    </row>
    <row r="2195" spans="1:8" s="5" customFormat="1" ht="27">
      <c r="A2195" s="2"/>
      <c r="B2195" s="3"/>
      <c r="C2195" s="4"/>
      <c r="E2195" s="5" ph="1"/>
      <c r="F2195" s="6" ph="1"/>
      <c r="G2195" s="7"/>
      <c r="H2195" s="8"/>
    </row>
    <row r="2198" spans="1:8" s="5" customFormat="1" ht="27">
      <c r="A2198" s="2"/>
      <c r="B2198" s="3"/>
      <c r="C2198" s="4"/>
      <c r="E2198" s="5" ph="1"/>
      <c r="F2198" s="6" ph="1"/>
      <c r="G2198" s="7"/>
      <c r="H2198" s="8"/>
    </row>
    <row r="2199" spans="1:8" s="5" customFormat="1" ht="27">
      <c r="A2199" s="2"/>
      <c r="B2199" s="3"/>
      <c r="C2199" s="4"/>
      <c r="E2199" s="5" ph="1"/>
      <c r="F2199" s="6" ph="1"/>
      <c r="G2199" s="7"/>
      <c r="H2199" s="8"/>
    </row>
    <row r="2200" spans="1:8" s="5" customFormat="1" ht="27">
      <c r="A2200" s="2"/>
      <c r="B2200" s="3"/>
      <c r="C2200" s="4"/>
      <c r="E2200" s="5" ph="1"/>
      <c r="F2200" s="6" ph="1"/>
      <c r="G2200" s="7"/>
      <c r="H2200" s="8"/>
    </row>
    <row r="2203" spans="1:8" s="5" customFormat="1" ht="27">
      <c r="A2203" s="2"/>
      <c r="B2203" s="3"/>
      <c r="C2203" s="4"/>
      <c r="E2203" s="5" ph="1"/>
      <c r="F2203" s="6" ph="1"/>
      <c r="G2203" s="7"/>
      <c r="H2203" s="8"/>
    </row>
    <row r="2204" spans="1:8" s="5" customFormat="1" ht="27">
      <c r="A2204" s="2"/>
      <c r="B2204" s="3"/>
      <c r="C2204" s="4"/>
      <c r="E2204" s="5" ph="1"/>
      <c r="F2204" s="6" ph="1"/>
      <c r="G2204" s="7"/>
      <c r="H2204" s="8"/>
    </row>
    <row r="2206" spans="1:8" s="5" customFormat="1" ht="27">
      <c r="A2206" s="2"/>
      <c r="B2206" s="3"/>
      <c r="C2206" s="4"/>
      <c r="E2206" s="5" ph="1"/>
      <c r="F2206" s="6" ph="1"/>
      <c r="G2206" s="7"/>
      <c r="H2206" s="8"/>
    </row>
    <row r="2207" spans="1:8" s="5" customFormat="1" ht="27">
      <c r="A2207" s="2"/>
      <c r="B2207" s="3"/>
      <c r="C2207" s="4"/>
      <c r="E2207" s="5" ph="1"/>
      <c r="F2207" s="6" ph="1"/>
      <c r="G2207" s="7"/>
      <c r="H2207" s="8"/>
    </row>
    <row r="2210" spans="1:8" s="5" customFormat="1" ht="27">
      <c r="A2210" s="2"/>
      <c r="B2210" s="3"/>
      <c r="C2210" s="4"/>
      <c r="E2210" s="5" ph="1"/>
      <c r="F2210" s="6" ph="1"/>
      <c r="G2210" s="7"/>
      <c r="H2210" s="8"/>
    </row>
    <row r="2211" spans="1:8" s="5" customFormat="1" ht="27">
      <c r="A2211" s="2"/>
      <c r="B2211" s="3"/>
      <c r="C2211" s="4"/>
      <c r="E2211" s="5" ph="1"/>
      <c r="F2211" s="6" ph="1"/>
      <c r="G2211" s="7"/>
      <c r="H2211" s="8"/>
    </row>
    <row r="2212" spans="1:8" s="5" customFormat="1" ht="27">
      <c r="A2212" s="2"/>
      <c r="B2212" s="3"/>
      <c r="C2212" s="4"/>
      <c r="E2212" s="5" ph="1"/>
      <c r="F2212" s="6" ph="1"/>
      <c r="G2212" s="7"/>
      <c r="H2212" s="8"/>
    </row>
    <row r="2213" spans="1:8" s="5" customFormat="1" ht="27">
      <c r="A2213" s="2"/>
      <c r="B2213" s="3"/>
      <c r="C2213" s="4"/>
      <c r="E2213" s="5" ph="1"/>
      <c r="F2213" s="6" ph="1"/>
      <c r="G2213" s="7"/>
      <c r="H2213" s="8"/>
    </row>
    <row r="2216" spans="1:8" s="5" customFormat="1" ht="27">
      <c r="A2216" s="2"/>
      <c r="B2216" s="3"/>
      <c r="C2216" s="4"/>
      <c r="E2216" s="5" ph="1"/>
      <c r="F2216" s="6" ph="1"/>
      <c r="G2216" s="7"/>
      <c r="H2216" s="8"/>
    </row>
    <row r="2217" spans="1:8" s="5" customFormat="1" ht="27">
      <c r="A2217" s="2"/>
      <c r="B2217" s="3"/>
      <c r="C2217" s="4"/>
      <c r="E2217" s="5" ph="1"/>
      <c r="F2217" s="6" ph="1"/>
      <c r="G2217" s="7"/>
      <c r="H2217" s="8"/>
    </row>
    <row r="2218" spans="1:8" s="5" customFormat="1" ht="27">
      <c r="A2218" s="2"/>
      <c r="B2218" s="3"/>
      <c r="C2218" s="4"/>
      <c r="E2218" s="5" ph="1"/>
      <c r="F2218" s="6" ph="1"/>
      <c r="G2218" s="7"/>
      <c r="H2218" s="8"/>
    </row>
    <row r="2220" spans="1:8" s="5" customFormat="1" ht="27">
      <c r="A2220" s="2"/>
      <c r="B2220" s="3"/>
      <c r="C2220" s="4"/>
      <c r="E2220" s="5" ph="1"/>
      <c r="F2220" s="6" ph="1"/>
      <c r="G2220" s="7"/>
      <c r="H2220" s="8"/>
    </row>
    <row r="2221" spans="1:8" s="5" customFormat="1" ht="27">
      <c r="A2221" s="2"/>
      <c r="B2221" s="3"/>
      <c r="C2221" s="4"/>
      <c r="E2221" s="5" ph="1"/>
      <c r="F2221" s="6" ph="1"/>
      <c r="G2221" s="7"/>
      <c r="H2221" s="8"/>
    </row>
    <row r="2223" spans="1:8" s="5" customFormat="1" ht="27">
      <c r="A2223" s="2"/>
      <c r="B2223" s="3"/>
      <c r="C2223" s="4"/>
      <c r="E2223" s="5" ph="1"/>
      <c r="F2223" s="6" ph="1"/>
      <c r="G2223" s="7"/>
      <c r="H2223" s="8"/>
    </row>
    <row r="2228" spans="1:8" s="5" customFormat="1" ht="27">
      <c r="A2228" s="2"/>
      <c r="B2228" s="3"/>
      <c r="C2228" s="4"/>
      <c r="E2228" s="5" ph="1"/>
      <c r="F2228" s="6" ph="1"/>
      <c r="G2228" s="7"/>
      <c r="H2228" s="8"/>
    </row>
    <row r="2229" spans="1:8" s="5" customFormat="1" ht="27">
      <c r="A2229" s="2"/>
      <c r="B2229" s="3"/>
      <c r="C2229" s="4"/>
      <c r="E2229" s="5" ph="1"/>
      <c r="F2229" s="6" ph="1"/>
      <c r="G2229" s="7"/>
      <c r="H2229" s="8"/>
    </row>
    <row r="2231" spans="1:8" s="5" customFormat="1" ht="27">
      <c r="A2231" s="2"/>
      <c r="B2231" s="3"/>
      <c r="C2231" s="4"/>
      <c r="E2231" s="5" ph="1"/>
      <c r="F2231" s="6" ph="1"/>
      <c r="G2231" s="7"/>
      <c r="H2231" s="8"/>
    </row>
    <row r="2235" spans="1:8" s="5" customFormat="1" ht="27">
      <c r="A2235" s="2"/>
      <c r="B2235" s="3"/>
      <c r="C2235" s="4"/>
      <c r="E2235" s="5" ph="1"/>
      <c r="F2235" s="6" ph="1"/>
      <c r="G2235" s="7"/>
      <c r="H2235" s="8"/>
    </row>
    <row r="2236" spans="1:8" s="5" customFormat="1" ht="27">
      <c r="A2236" s="2"/>
      <c r="B2236" s="3"/>
      <c r="C2236" s="4"/>
      <c r="E2236" s="5" ph="1"/>
      <c r="F2236" s="6" ph="1"/>
      <c r="G2236" s="7"/>
      <c r="H2236" s="8"/>
    </row>
    <row r="2238" spans="1:8" s="5" customFormat="1" ht="27">
      <c r="A2238" s="2"/>
      <c r="B2238" s="3"/>
      <c r="C2238" s="4"/>
      <c r="E2238" s="5" ph="1"/>
      <c r="F2238" s="6" ph="1"/>
      <c r="G2238" s="7"/>
      <c r="H2238" s="8"/>
    </row>
    <row r="2239" spans="1:8" s="5" customFormat="1" ht="27">
      <c r="A2239" s="2"/>
      <c r="B2239" s="3"/>
      <c r="C2239" s="4"/>
      <c r="E2239" s="5" ph="1"/>
      <c r="F2239" s="6" ph="1"/>
      <c r="G2239" s="7"/>
      <c r="H2239" s="8"/>
    </row>
    <row r="2242" spans="1:8" s="5" customFormat="1" ht="27">
      <c r="A2242" s="2"/>
      <c r="B2242" s="3"/>
      <c r="C2242" s="4"/>
      <c r="E2242" s="5" ph="1"/>
      <c r="F2242" s="6" ph="1"/>
      <c r="G2242" s="7"/>
      <c r="H2242" s="8"/>
    </row>
    <row r="2243" spans="1:8" s="5" customFormat="1" ht="27">
      <c r="A2243" s="2"/>
      <c r="B2243" s="3"/>
      <c r="C2243" s="4"/>
      <c r="E2243" s="5" ph="1"/>
      <c r="F2243" s="6" ph="1"/>
      <c r="G2243" s="7"/>
      <c r="H2243" s="8"/>
    </row>
    <row r="2244" spans="1:8" s="5" customFormat="1" ht="27">
      <c r="A2244" s="2"/>
      <c r="B2244" s="3"/>
      <c r="C2244" s="4"/>
      <c r="E2244" s="5" ph="1"/>
      <c r="F2244" s="6" ph="1"/>
      <c r="G2244" s="7"/>
      <c r="H2244" s="8"/>
    </row>
    <row r="2248" spans="1:8" s="5" customFormat="1" ht="27">
      <c r="A2248" s="2"/>
      <c r="B2248" s="3"/>
      <c r="C2248" s="4"/>
      <c r="E2248" s="5" ph="1"/>
      <c r="F2248" s="6" ph="1"/>
      <c r="G2248" s="7"/>
      <c r="H2248" s="8"/>
    </row>
    <row r="2249" spans="1:8" s="5" customFormat="1" ht="27">
      <c r="A2249" s="2"/>
      <c r="B2249" s="3"/>
      <c r="C2249" s="4"/>
      <c r="E2249" s="5" ph="1"/>
      <c r="F2249" s="6" ph="1"/>
      <c r="G2249" s="7"/>
      <c r="H2249" s="8"/>
    </row>
    <row r="2251" spans="1:8" s="5" customFormat="1" ht="27">
      <c r="A2251" s="2"/>
      <c r="B2251" s="3"/>
      <c r="C2251" s="4"/>
      <c r="E2251" s="5" ph="1"/>
      <c r="F2251" s="6" ph="1"/>
      <c r="G2251" s="7"/>
      <c r="H2251" s="8"/>
    </row>
    <row r="2252" spans="1:8" s="5" customFormat="1" ht="27">
      <c r="A2252" s="2"/>
      <c r="B2252" s="3"/>
      <c r="C2252" s="4"/>
      <c r="E2252" s="5" ph="1"/>
      <c r="F2252" s="6" ph="1"/>
      <c r="G2252" s="7"/>
      <c r="H2252" s="8"/>
    </row>
    <row r="2255" spans="1:8" s="5" customFormat="1" ht="27">
      <c r="A2255" s="2"/>
      <c r="B2255" s="3"/>
      <c r="C2255" s="4"/>
      <c r="E2255" s="5" ph="1"/>
      <c r="F2255" s="6" ph="1"/>
      <c r="G2255" s="7"/>
      <c r="H2255" s="8"/>
    </row>
    <row r="2256" spans="1:8" s="5" customFormat="1" ht="27">
      <c r="A2256" s="2"/>
      <c r="B2256" s="3"/>
      <c r="C2256" s="4"/>
      <c r="E2256" s="5" ph="1"/>
      <c r="F2256" s="6" ph="1"/>
      <c r="G2256" s="7"/>
      <c r="H2256" s="8"/>
    </row>
    <row r="2257" spans="1:8" s="5" customFormat="1" ht="27">
      <c r="A2257" s="2"/>
      <c r="B2257" s="3"/>
      <c r="C2257" s="4"/>
      <c r="E2257" s="5" ph="1"/>
      <c r="F2257" s="6" ph="1"/>
      <c r="G2257" s="7"/>
      <c r="H2257" s="8"/>
    </row>
    <row r="2258" spans="1:8" s="5" customFormat="1" ht="27">
      <c r="A2258" s="2"/>
      <c r="B2258" s="3"/>
      <c r="C2258" s="4"/>
      <c r="E2258" s="5" ph="1"/>
      <c r="F2258" s="6" ph="1"/>
      <c r="G2258" s="7"/>
      <c r="H2258" s="8"/>
    </row>
    <row r="2261" spans="1:8" s="5" customFormat="1" ht="27">
      <c r="A2261" s="2"/>
      <c r="B2261" s="3"/>
      <c r="C2261" s="4"/>
      <c r="E2261" s="5" ph="1"/>
      <c r="F2261" s="6" ph="1"/>
      <c r="G2261" s="7"/>
      <c r="H2261" s="8"/>
    </row>
    <row r="2262" spans="1:8" s="5" customFormat="1" ht="27">
      <c r="A2262" s="2"/>
      <c r="B2262" s="3"/>
      <c r="C2262" s="4"/>
      <c r="E2262" s="5" ph="1"/>
      <c r="F2262" s="6" ph="1"/>
      <c r="G2262" s="7"/>
      <c r="H2262" s="8"/>
    </row>
    <row r="2263" spans="1:8" s="5" customFormat="1" ht="27">
      <c r="A2263" s="2"/>
      <c r="B2263" s="3"/>
      <c r="C2263" s="4"/>
      <c r="E2263" s="5" ph="1"/>
      <c r="F2263" s="6" ph="1"/>
      <c r="G2263" s="7"/>
      <c r="H2263" s="8"/>
    </row>
    <row r="2266" spans="1:8" s="5" customFormat="1" ht="27">
      <c r="A2266" s="2"/>
      <c r="B2266" s="3"/>
      <c r="C2266" s="4"/>
      <c r="E2266" s="5" ph="1"/>
      <c r="F2266" s="6" ph="1"/>
      <c r="G2266" s="7"/>
      <c r="H2266" s="8"/>
    </row>
    <row r="2267" spans="1:8" s="5" customFormat="1" ht="27">
      <c r="A2267" s="2"/>
      <c r="B2267" s="3"/>
      <c r="C2267" s="4"/>
      <c r="E2267" s="5" ph="1"/>
      <c r="F2267" s="6" ph="1"/>
      <c r="G2267" s="7"/>
      <c r="H2267" s="8"/>
    </row>
    <row r="2269" spans="1:8" s="5" customFormat="1" ht="27">
      <c r="A2269" s="2"/>
      <c r="B2269" s="3"/>
      <c r="C2269" s="4"/>
      <c r="E2269" s="5" ph="1"/>
      <c r="F2269" s="6" ph="1"/>
      <c r="G2269" s="7"/>
      <c r="H2269" s="8"/>
    </row>
    <row r="2270" spans="1:8" s="5" customFormat="1" ht="27">
      <c r="A2270" s="2"/>
      <c r="B2270" s="3"/>
      <c r="C2270" s="4"/>
      <c r="E2270" s="5" ph="1"/>
      <c r="F2270" s="6" ph="1"/>
      <c r="G2270" s="7"/>
      <c r="H2270" s="8"/>
    </row>
    <row r="2273" spans="1:8" s="5" customFormat="1" ht="27">
      <c r="A2273" s="2"/>
      <c r="B2273" s="3"/>
      <c r="C2273" s="4"/>
      <c r="E2273" s="5" ph="1"/>
      <c r="F2273" s="6" ph="1"/>
      <c r="G2273" s="7"/>
      <c r="H2273" s="8"/>
    </row>
    <row r="2274" spans="1:8" s="5" customFormat="1" ht="27">
      <c r="A2274" s="2"/>
      <c r="B2274" s="3"/>
      <c r="C2274" s="4"/>
      <c r="E2274" s="5" ph="1"/>
      <c r="F2274" s="6" ph="1"/>
      <c r="G2274" s="7"/>
      <c r="H2274" s="8"/>
    </row>
    <row r="2275" spans="1:8" s="5" customFormat="1" ht="27">
      <c r="A2275" s="2"/>
      <c r="B2275" s="3"/>
      <c r="C2275" s="4"/>
      <c r="E2275" s="5" ph="1"/>
      <c r="F2275" s="6" ph="1"/>
      <c r="G2275" s="7"/>
      <c r="H2275" s="8"/>
    </row>
    <row r="2276" spans="1:8" s="5" customFormat="1" ht="27">
      <c r="A2276" s="2"/>
      <c r="B2276" s="3"/>
      <c r="C2276" s="4"/>
      <c r="E2276" s="5" ph="1"/>
      <c r="F2276" s="6" ph="1"/>
      <c r="G2276" s="7"/>
      <c r="H2276" s="8"/>
    </row>
    <row r="2279" spans="1:8" s="5" customFormat="1" ht="27">
      <c r="A2279" s="2"/>
      <c r="B2279" s="3"/>
      <c r="C2279" s="4"/>
      <c r="E2279" s="5" ph="1"/>
      <c r="F2279" s="6" ph="1"/>
      <c r="G2279" s="7"/>
      <c r="H2279" s="8"/>
    </row>
    <row r="2280" spans="1:8" s="5" customFormat="1" ht="27">
      <c r="A2280" s="2"/>
      <c r="B2280" s="3"/>
      <c r="C2280" s="4"/>
      <c r="E2280" s="5" ph="1"/>
      <c r="F2280" s="6" ph="1"/>
      <c r="G2280" s="7"/>
      <c r="H2280" s="8"/>
    </row>
    <row r="2281" spans="1:8" s="5" customFormat="1" ht="27">
      <c r="A2281" s="2"/>
      <c r="B2281" s="3"/>
      <c r="C2281" s="4"/>
      <c r="E2281" s="5" ph="1"/>
      <c r="F2281" s="6" ph="1"/>
      <c r="G2281" s="7"/>
      <c r="H2281" s="8"/>
    </row>
    <row r="2283" spans="1:8" s="5" customFormat="1" ht="27">
      <c r="A2283" s="2"/>
      <c r="B2283" s="3"/>
      <c r="C2283" s="4"/>
      <c r="E2283" s="5" ph="1"/>
      <c r="F2283" s="6" ph="1"/>
      <c r="G2283" s="7"/>
      <c r="H2283" s="8"/>
    </row>
    <row r="2284" spans="1:8" s="5" customFormat="1" ht="27">
      <c r="A2284" s="2"/>
      <c r="B2284" s="3"/>
      <c r="C2284" s="4"/>
      <c r="E2284" s="5" ph="1"/>
      <c r="F2284" s="6" ph="1"/>
      <c r="G2284" s="7"/>
      <c r="H2284" s="8"/>
    </row>
    <row r="2285" spans="1:8" s="5" customFormat="1" ht="27">
      <c r="A2285" s="2"/>
      <c r="B2285" s="3"/>
      <c r="C2285" s="4"/>
      <c r="E2285" s="5" ph="1"/>
      <c r="F2285" s="6" ph="1"/>
      <c r="G2285" s="7"/>
      <c r="H2285" s="8"/>
    </row>
    <row r="2286" spans="1:8" s="5" customFormat="1" ht="27">
      <c r="A2286" s="2"/>
      <c r="B2286" s="3"/>
      <c r="C2286" s="4"/>
      <c r="E2286" s="5" ph="1"/>
      <c r="F2286" s="6" ph="1"/>
      <c r="G2286" s="7"/>
      <c r="H2286" s="8"/>
    </row>
    <row r="2289" spans="1:8" s="5" customFormat="1" ht="27">
      <c r="A2289" s="2"/>
      <c r="B2289" s="3"/>
      <c r="C2289" s="4"/>
      <c r="E2289" s="5" ph="1"/>
      <c r="F2289" s="6" ph="1"/>
      <c r="G2289" s="7"/>
      <c r="H2289" s="8"/>
    </row>
    <row r="2290" spans="1:8" s="5" customFormat="1" ht="27">
      <c r="A2290" s="2"/>
      <c r="B2290" s="3"/>
      <c r="C2290" s="4"/>
      <c r="E2290" s="5" ph="1"/>
      <c r="F2290" s="6" ph="1"/>
      <c r="G2290" s="7"/>
      <c r="H2290" s="8"/>
    </row>
    <row r="2293" spans="1:8" s="5" customFormat="1" ht="27">
      <c r="A2293" s="2"/>
      <c r="B2293" s="3"/>
      <c r="C2293" s="4"/>
      <c r="E2293" s="5" ph="1"/>
      <c r="F2293" s="6" ph="1"/>
      <c r="G2293" s="7"/>
      <c r="H2293" s="8"/>
    </row>
    <row r="2294" spans="1:8" s="5" customFormat="1" ht="27">
      <c r="A2294" s="2"/>
      <c r="B2294" s="3"/>
      <c r="C2294" s="4"/>
      <c r="E2294" s="5" ph="1"/>
      <c r="F2294" s="6" ph="1"/>
      <c r="G2294" s="7"/>
      <c r="H2294" s="8"/>
    </row>
    <row r="2295" spans="1:8" s="5" customFormat="1" ht="27">
      <c r="A2295" s="2"/>
      <c r="B2295" s="3"/>
      <c r="C2295" s="4"/>
      <c r="E2295" s="5" ph="1"/>
      <c r="F2295" s="6" ph="1"/>
      <c r="G2295" s="7"/>
      <c r="H2295" s="8"/>
    </row>
    <row r="2296" spans="1:8" s="5" customFormat="1" ht="27">
      <c r="A2296" s="2"/>
      <c r="B2296" s="3"/>
      <c r="C2296" s="4"/>
      <c r="E2296" s="5" ph="1"/>
      <c r="F2296" s="6" ph="1"/>
      <c r="G2296" s="7"/>
      <c r="H2296" s="8"/>
    </row>
    <row r="2299" spans="1:8" s="5" customFormat="1" ht="27">
      <c r="A2299" s="2"/>
      <c r="B2299" s="3"/>
      <c r="C2299" s="4"/>
      <c r="E2299" s="5" ph="1"/>
      <c r="F2299" s="6" ph="1"/>
      <c r="G2299" s="7"/>
      <c r="H2299" s="8"/>
    </row>
    <row r="2300" spans="1:8" s="5" customFormat="1" ht="27">
      <c r="A2300" s="2"/>
      <c r="B2300" s="3"/>
      <c r="C2300" s="4"/>
      <c r="E2300" s="5" ph="1"/>
      <c r="F2300" s="6" ph="1"/>
      <c r="G2300" s="7"/>
      <c r="H2300" s="8"/>
    </row>
    <row r="2301" spans="1:8" s="5" customFormat="1" ht="27">
      <c r="A2301" s="2"/>
      <c r="B2301" s="3"/>
      <c r="C2301" s="4"/>
      <c r="E2301" s="5" ph="1"/>
      <c r="F2301" s="6" ph="1"/>
      <c r="G2301" s="7"/>
      <c r="H2301" s="8"/>
    </row>
    <row r="2303" spans="1:8" s="5" customFormat="1" ht="27">
      <c r="A2303" s="2"/>
      <c r="B2303" s="3"/>
      <c r="C2303" s="4"/>
      <c r="E2303" s="5" ph="1"/>
      <c r="F2303" s="6" ph="1"/>
      <c r="G2303" s="7"/>
      <c r="H2303" s="8"/>
    </row>
    <row r="2304" spans="1:8" s="5" customFormat="1" ht="27">
      <c r="A2304" s="2"/>
      <c r="B2304" s="3"/>
      <c r="C2304" s="4"/>
      <c r="E2304" s="5" ph="1"/>
      <c r="F2304" s="6" ph="1"/>
      <c r="G2304" s="7"/>
      <c r="H2304" s="8"/>
    </row>
    <row r="2306" spans="1:8" s="5" customFormat="1" ht="27">
      <c r="A2306" s="2"/>
      <c r="B2306" s="3"/>
      <c r="C2306" s="4"/>
      <c r="E2306" s="5" ph="1"/>
      <c r="F2306" s="6" ph="1"/>
      <c r="G2306" s="7"/>
      <c r="H2306" s="8"/>
    </row>
    <row r="2311" spans="1:8" s="5" customFormat="1" ht="27">
      <c r="A2311" s="2"/>
      <c r="B2311" s="3"/>
      <c r="C2311" s="4"/>
      <c r="E2311" s="5" ph="1"/>
      <c r="F2311" s="6" ph="1"/>
      <c r="G2311" s="7"/>
      <c r="H2311" s="8"/>
    </row>
    <row r="2312" spans="1:8" s="5" customFormat="1" ht="27">
      <c r="A2312" s="2"/>
      <c r="B2312" s="3"/>
      <c r="C2312" s="4"/>
      <c r="E2312" s="5" ph="1"/>
      <c r="F2312" s="6" ph="1"/>
      <c r="G2312" s="7"/>
      <c r="H2312" s="8"/>
    </row>
    <row r="2314" spans="1:8" s="5" customFormat="1" ht="27">
      <c r="A2314" s="2"/>
      <c r="B2314" s="3"/>
      <c r="C2314" s="4"/>
      <c r="E2314" s="5" ph="1"/>
      <c r="F2314" s="6" ph="1"/>
      <c r="G2314" s="7"/>
      <c r="H2314" s="8"/>
    </row>
    <row r="2318" spans="1:8" s="5" customFormat="1" ht="27">
      <c r="A2318" s="2"/>
      <c r="B2318" s="3"/>
      <c r="C2318" s="4"/>
      <c r="E2318" s="5" ph="1"/>
      <c r="F2318" s="6" ph="1"/>
      <c r="G2318" s="7"/>
      <c r="H2318" s="8"/>
    </row>
    <row r="2319" spans="1:8" s="5" customFormat="1" ht="27">
      <c r="A2319" s="2"/>
      <c r="B2319" s="3"/>
      <c r="C2319" s="4"/>
      <c r="E2319" s="5" ph="1"/>
      <c r="F2319" s="6" ph="1"/>
      <c r="G2319" s="7"/>
      <c r="H2319" s="8"/>
    </row>
    <row r="2321" spans="1:8" s="5" customFormat="1" ht="27">
      <c r="A2321" s="2"/>
      <c r="B2321" s="3"/>
      <c r="C2321" s="4"/>
      <c r="E2321" s="5" ph="1"/>
      <c r="F2321" s="6" ph="1"/>
      <c r="G2321" s="7"/>
      <c r="H2321" s="8"/>
    </row>
    <row r="2322" spans="1:8" s="5" customFormat="1" ht="27">
      <c r="A2322" s="2"/>
      <c r="B2322" s="3"/>
      <c r="C2322" s="4"/>
      <c r="E2322" s="5" ph="1"/>
      <c r="F2322" s="6" ph="1"/>
      <c r="G2322" s="7"/>
      <c r="H2322" s="8"/>
    </row>
    <row r="2325" spans="1:8" s="5" customFormat="1" ht="27">
      <c r="A2325" s="2"/>
      <c r="B2325" s="3"/>
      <c r="C2325" s="4"/>
      <c r="E2325" s="5" ph="1"/>
      <c r="F2325" s="6" ph="1"/>
      <c r="G2325" s="7"/>
      <c r="H2325" s="8"/>
    </row>
    <row r="2326" spans="1:8" s="5" customFormat="1" ht="27">
      <c r="A2326" s="2"/>
      <c r="B2326" s="3"/>
      <c r="C2326" s="4"/>
      <c r="E2326" s="5" ph="1"/>
      <c r="F2326" s="6" ph="1"/>
      <c r="G2326" s="7"/>
      <c r="H2326" s="8"/>
    </row>
    <row r="2327" spans="1:8" s="5" customFormat="1" ht="27">
      <c r="A2327" s="2"/>
      <c r="B2327" s="3"/>
      <c r="C2327" s="4"/>
      <c r="E2327" s="5" ph="1"/>
      <c r="F2327" s="6" ph="1"/>
      <c r="G2327" s="7"/>
      <c r="H2327" s="8"/>
    </row>
    <row r="2331" spans="1:8" s="5" customFormat="1" ht="27">
      <c r="A2331" s="2"/>
      <c r="B2331" s="3"/>
      <c r="C2331" s="4"/>
      <c r="E2331" s="5" ph="1"/>
      <c r="F2331" s="6" ph="1"/>
      <c r="G2331" s="7"/>
      <c r="H2331" s="8"/>
    </row>
    <row r="2332" spans="1:8" s="5" customFormat="1" ht="27">
      <c r="A2332" s="2"/>
      <c r="B2332" s="3"/>
      <c r="C2332" s="4"/>
      <c r="E2332" s="5" ph="1"/>
      <c r="F2332" s="6" ph="1"/>
      <c r="G2332" s="7"/>
      <c r="H2332" s="8"/>
    </row>
    <row r="2334" spans="1:8" s="5" customFormat="1" ht="27">
      <c r="A2334" s="2"/>
      <c r="B2334" s="3"/>
      <c r="C2334" s="4"/>
      <c r="E2334" s="5" ph="1"/>
      <c r="F2334" s="6" ph="1"/>
      <c r="G2334" s="7"/>
      <c r="H2334" s="8"/>
    </row>
    <row r="2335" spans="1:8" s="5" customFormat="1" ht="27">
      <c r="A2335" s="2"/>
      <c r="B2335" s="3"/>
      <c r="C2335" s="4"/>
      <c r="E2335" s="5" ph="1"/>
      <c r="F2335" s="6" ph="1"/>
      <c r="G2335" s="7"/>
      <c r="H2335" s="8"/>
    </row>
    <row r="2338" spans="1:8" s="5" customFormat="1" ht="27">
      <c r="A2338" s="2"/>
      <c r="B2338" s="3"/>
      <c r="C2338" s="4"/>
      <c r="E2338" s="5" ph="1"/>
      <c r="F2338" s="6" ph="1"/>
      <c r="G2338" s="7"/>
      <c r="H2338" s="8"/>
    </row>
    <row r="2339" spans="1:8" s="5" customFormat="1" ht="27">
      <c r="A2339" s="2"/>
      <c r="B2339" s="3"/>
      <c r="C2339" s="4"/>
      <c r="E2339" s="5" ph="1"/>
      <c r="F2339" s="6" ph="1"/>
      <c r="G2339" s="7"/>
      <c r="H2339" s="8"/>
    </row>
    <row r="2340" spans="1:8" s="5" customFormat="1" ht="27">
      <c r="A2340" s="2"/>
      <c r="B2340" s="3"/>
      <c r="C2340" s="4"/>
      <c r="E2340" s="5" ph="1"/>
      <c r="F2340" s="6" ph="1"/>
      <c r="G2340" s="7"/>
      <c r="H2340" s="8"/>
    </row>
    <row r="2341" spans="1:8" s="5" customFormat="1" ht="27">
      <c r="A2341" s="2"/>
      <c r="B2341" s="3"/>
      <c r="C2341" s="4"/>
      <c r="E2341" s="5" ph="1"/>
      <c r="F2341" s="6" ph="1"/>
      <c r="G2341" s="7"/>
      <c r="H2341" s="8"/>
    </row>
    <row r="2344" spans="1:8" s="5" customFormat="1" ht="27">
      <c r="A2344" s="2"/>
      <c r="B2344" s="3"/>
      <c r="C2344" s="4"/>
      <c r="E2344" s="5" ph="1"/>
      <c r="F2344" s="6" ph="1"/>
      <c r="G2344" s="7"/>
      <c r="H2344" s="8"/>
    </row>
    <row r="2345" spans="1:8" s="5" customFormat="1" ht="27">
      <c r="A2345" s="2"/>
      <c r="B2345" s="3"/>
      <c r="C2345" s="4"/>
      <c r="E2345" s="5" ph="1"/>
      <c r="F2345" s="6" ph="1"/>
      <c r="G2345" s="7"/>
      <c r="H2345" s="8"/>
    </row>
    <row r="2346" spans="1:8" s="5" customFormat="1" ht="27">
      <c r="A2346" s="2"/>
      <c r="B2346" s="3"/>
      <c r="C2346" s="4"/>
      <c r="E2346" s="5" ph="1"/>
      <c r="F2346" s="6" ph="1"/>
      <c r="G2346" s="7"/>
      <c r="H2346" s="8"/>
    </row>
    <row r="2349" spans="1:8" s="5" customFormat="1" ht="27">
      <c r="A2349" s="2"/>
      <c r="B2349" s="3"/>
      <c r="C2349" s="4"/>
      <c r="E2349" s="5" ph="1"/>
      <c r="F2349" s="6" ph="1"/>
      <c r="G2349" s="7"/>
      <c r="H2349" s="8"/>
    </row>
    <row r="2350" spans="1:8" s="5" customFormat="1" ht="27">
      <c r="A2350" s="2"/>
      <c r="B2350" s="3"/>
      <c r="C2350" s="4"/>
      <c r="E2350" s="5" ph="1"/>
      <c r="F2350" s="6" ph="1"/>
      <c r="G2350" s="7"/>
      <c r="H2350" s="8"/>
    </row>
    <row r="2352" spans="1:8" s="5" customFormat="1" ht="27">
      <c r="A2352" s="2"/>
      <c r="B2352" s="3"/>
      <c r="C2352" s="4"/>
      <c r="E2352" s="5" ph="1"/>
      <c r="F2352" s="6" ph="1"/>
      <c r="G2352" s="7"/>
      <c r="H2352" s="8"/>
    </row>
    <row r="2353" spans="1:8" s="5" customFormat="1" ht="27">
      <c r="A2353" s="2"/>
      <c r="B2353" s="3"/>
      <c r="C2353" s="4"/>
      <c r="E2353" s="5" ph="1"/>
      <c r="F2353" s="6" ph="1"/>
      <c r="G2353" s="7"/>
      <c r="H2353" s="8"/>
    </row>
    <row r="2356" spans="1:8" s="5" customFormat="1" ht="27">
      <c r="A2356" s="2"/>
      <c r="B2356" s="3"/>
      <c r="C2356" s="4"/>
      <c r="E2356" s="5" ph="1"/>
      <c r="F2356" s="6" ph="1"/>
      <c r="G2356" s="7"/>
      <c r="H2356" s="8"/>
    </row>
    <row r="2357" spans="1:8" s="5" customFormat="1" ht="27">
      <c r="A2357" s="2"/>
      <c r="B2357" s="3"/>
      <c r="C2357" s="4"/>
      <c r="E2357" s="5" ph="1"/>
      <c r="F2357" s="6" ph="1"/>
      <c r="G2357" s="7"/>
      <c r="H2357" s="8"/>
    </row>
    <row r="2358" spans="1:8" s="5" customFormat="1" ht="27">
      <c r="A2358" s="2"/>
      <c r="B2358" s="3"/>
      <c r="C2358" s="4"/>
      <c r="E2358" s="5" ph="1"/>
      <c r="F2358" s="6" ph="1"/>
      <c r="G2358" s="7"/>
      <c r="H2358" s="8"/>
    </row>
    <row r="2359" spans="1:8" s="5" customFormat="1" ht="27">
      <c r="A2359" s="2"/>
      <c r="B2359" s="3"/>
      <c r="C2359" s="4"/>
      <c r="E2359" s="5" ph="1"/>
      <c r="F2359" s="6" ph="1"/>
      <c r="G2359" s="7"/>
      <c r="H2359" s="8"/>
    </row>
    <row r="2362" spans="1:8" s="5" customFormat="1" ht="27">
      <c r="A2362" s="2"/>
      <c r="B2362" s="3"/>
      <c r="C2362" s="4"/>
      <c r="E2362" s="5" ph="1"/>
      <c r="F2362" s="6" ph="1"/>
      <c r="G2362" s="7"/>
      <c r="H2362" s="8"/>
    </row>
    <row r="2363" spans="1:8" s="5" customFormat="1" ht="27">
      <c r="A2363" s="2"/>
      <c r="B2363" s="3"/>
      <c r="C2363" s="4"/>
      <c r="E2363" s="5" ph="1"/>
      <c r="F2363" s="6" ph="1"/>
      <c r="G2363" s="7"/>
      <c r="H2363" s="8"/>
    </row>
    <row r="2364" spans="1:8" s="5" customFormat="1" ht="27">
      <c r="A2364" s="2"/>
      <c r="B2364" s="3"/>
      <c r="C2364" s="4"/>
      <c r="E2364" s="5" ph="1"/>
      <c r="F2364" s="6" ph="1"/>
      <c r="G2364" s="7"/>
      <c r="H2364" s="8"/>
    </row>
    <row r="2366" spans="1:8" s="5" customFormat="1" ht="27">
      <c r="A2366" s="2"/>
      <c r="B2366" s="3"/>
      <c r="C2366" s="4"/>
      <c r="E2366" s="5" ph="1"/>
      <c r="F2366" s="6" ph="1"/>
      <c r="G2366" s="7"/>
      <c r="H2366" s="8"/>
    </row>
    <row r="2367" spans="1:8" s="5" customFormat="1" ht="27">
      <c r="A2367" s="2"/>
      <c r="B2367" s="3"/>
      <c r="C2367" s="4"/>
      <c r="E2367" s="5" ph="1"/>
      <c r="F2367" s="6" ph="1"/>
      <c r="G2367" s="7"/>
      <c r="H2367" s="8"/>
    </row>
    <row r="2368" spans="1:8" s="5" customFormat="1" ht="27">
      <c r="A2368" s="2"/>
      <c r="B2368" s="3"/>
      <c r="C2368" s="4"/>
      <c r="E2368" s="5" ph="1"/>
      <c r="F2368" s="6" ph="1"/>
      <c r="G2368" s="7"/>
      <c r="H2368" s="8"/>
    </row>
    <row r="2369" spans="1:8" s="5" customFormat="1" ht="27">
      <c r="A2369" s="2"/>
      <c r="B2369" s="3"/>
      <c r="C2369" s="4"/>
      <c r="E2369" s="5" ph="1"/>
      <c r="F2369" s="6" ph="1"/>
      <c r="G2369" s="7"/>
      <c r="H2369" s="8"/>
    </row>
    <row r="2372" spans="1:8" s="5" customFormat="1" ht="27">
      <c r="A2372" s="2"/>
      <c r="B2372" s="3"/>
      <c r="C2372" s="4"/>
      <c r="E2372" s="5" ph="1"/>
      <c r="F2372" s="6" ph="1"/>
      <c r="G2372" s="7"/>
      <c r="H2372" s="8"/>
    </row>
    <row r="2373" spans="1:8" s="5" customFormat="1" ht="27">
      <c r="A2373" s="2"/>
      <c r="B2373" s="3"/>
      <c r="C2373" s="4"/>
      <c r="E2373" s="5" ph="1"/>
      <c r="F2373" s="6" ph="1"/>
      <c r="G2373" s="7"/>
      <c r="H2373" s="8"/>
    </row>
    <row r="2374" spans="1:8" s="5" customFormat="1" ht="27">
      <c r="A2374" s="2"/>
      <c r="B2374" s="3"/>
      <c r="C2374" s="4"/>
      <c r="E2374" s="5" ph="1"/>
      <c r="F2374" s="6" ph="1"/>
      <c r="G2374" s="7"/>
      <c r="H2374" s="8"/>
    </row>
    <row r="2375" spans="1:8" s="5" customFormat="1" ht="27">
      <c r="A2375" s="2"/>
      <c r="B2375" s="3"/>
      <c r="C2375" s="4"/>
      <c r="E2375" s="5" ph="1"/>
      <c r="F2375" s="6" ph="1"/>
      <c r="G2375" s="7"/>
      <c r="H2375" s="8"/>
    </row>
    <row r="2376" spans="1:8" s="5" customFormat="1" ht="27">
      <c r="A2376" s="2"/>
      <c r="B2376" s="3"/>
      <c r="C2376" s="4"/>
      <c r="E2376" s="5" ph="1"/>
      <c r="F2376" s="6" ph="1"/>
      <c r="G2376" s="7"/>
      <c r="H2376" s="8"/>
    </row>
    <row r="2377" spans="1:8" s="5" customFormat="1" ht="27">
      <c r="A2377" s="2"/>
      <c r="B2377" s="3"/>
      <c r="C2377" s="4"/>
      <c r="E2377" s="5" ph="1"/>
      <c r="F2377" s="6" ph="1"/>
      <c r="G2377" s="7"/>
      <c r="H2377" s="8"/>
    </row>
    <row r="2378" spans="1:8" s="5" customFormat="1" ht="27">
      <c r="A2378" s="2"/>
      <c r="B2378" s="3"/>
      <c r="C2378" s="4"/>
      <c r="E2378" s="5" ph="1"/>
      <c r="F2378" s="6" ph="1"/>
      <c r="G2378" s="7"/>
      <c r="H2378" s="8"/>
    </row>
    <row r="2379" spans="1:8" s="5" customFormat="1" ht="27">
      <c r="A2379" s="2"/>
      <c r="B2379" s="3"/>
      <c r="C2379" s="4"/>
      <c r="E2379" s="5" ph="1"/>
      <c r="F2379" s="6" ph="1"/>
      <c r="G2379" s="7"/>
      <c r="H2379" s="8"/>
    </row>
    <row r="2380" spans="1:8" s="5" customFormat="1" ht="27">
      <c r="A2380" s="2"/>
      <c r="B2380" s="3"/>
      <c r="C2380" s="4"/>
      <c r="E2380" s="5" ph="1"/>
      <c r="F2380" s="6" ph="1"/>
      <c r="G2380" s="7"/>
      <c r="H2380" s="8"/>
    </row>
    <row r="2382" spans="1:8" s="5" customFormat="1" ht="27">
      <c r="A2382" s="2"/>
      <c r="B2382" s="3"/>
      <c r="C2382" s="4"/>
      <c r="E2382" s="5" ph="1"/>
      <c r="F2382" s="6" ph="1"/>
      <c r="G2382" s="7"/>
      <c r="H2382" s="8"/>
    </row>
    <row r="2384" spans="1:8" s="5" customFormat="1" ht="27">
      <c r="A2384" s="2"/>
      <c r="B2384" s="3"/>
      <c r="C2384" s="4"/>
      <c r="E2384" s="5" ph="1"/>
      <c r="F2384" s="6" ph="1"/>
      <c r="G2384" s="7"/>
      <c r="H2384" s="8"/>
    </row>
    <row r="2385" spans="1:8" s="5" customFormat="1" ht="27">
      <c r="A2385" s="2"/>
      <c r="B2385" s="3"/>
      <c r="C2385" s="4"/>
      <c r="E2385" s="5" ph="1"/>
      <c r="F2385" s="6" ph="1"/>
      <c r="G2385" s="7"/>
      <c r="H2385" s="8"/>
    </row>
    <row r="2387" spans="1:8" s="5" customFormat="1" ht="27">
      <c r="A2387" s="2"/>
      <c r="B2387" s="3"/>
      <c r="C2387" s="4"/>
      <c r="E2387" s="5" ph="1"/>
      <c r="F2387" s="6" ph="1"/>
      <c r="G2387" s="7"/>
      <c r="H2387" s="8"/>
    </row>
    <row r="2388" spans="1:8" s="5" customFormat="1" ht="27">
      <c r="A2388" s="2"/>
      <c r="B2388" s="3"/>
      <c r="C2388" s="4"/>
      <c r="E2388" s="5" ph="1"/>
      <c r="F2388" s="6" ph="1"/>
      <c r="G2388" s="7"/>
      <c r="H2388" s="8"/>
    </row>
    <row r="2389" spans="1:8" s="5" customFormat="1" ht="27">
      <c r="A2389" s="2"/>
      <c r="B2389" s="3"/>
      <c r="C2389" s="4"/>
      <c r="E2389" s="5" ph="1"/>
      <c r="F2389" s="6" ph="1"/>
      <c r="G2389" s="7"/>
      <c r="H2389" s="8"/>
    </row>
    <row r="2390" spans="1:8" s="5" customFormat="1" ht="27">
      <c r="A2390" s="2"/>
      <c r="B2390" s="3"/>
      <c r="C2390" s="4"/>
      <c r="E2390" s="5" ph="1"/>
      <c r="F2390" s="6" ph="1"/>
      <c r="G2390" s="7"/>
      <c r="H2390" s="8"/>
    </row>
    <row r="2391" spans="1:8" s="5" customFormat="1" ht="27">
      <c r="A2391" s="2"/>
      <c r="B2391" s="3"/>
      <c r="C2391" s="4"/>
      <c r="E2391" s="5" ph="1"/>
      <c r="F2391" s="6" ph="1"/>
      <c r="G2391" s="7"/>
      <c r="H2391" s="8"/>
    </row>
    <row r="2392" spans="1:8" s="5" customFormat="1" ht="27">
      <c r="A2392" s="2"/>
      <c r="B2392" s="3"/>
      <c r="C2392" s="4"/>
      <c r="E2392" s="5" ph="1"/>
      <c r="F2392" s="6" ph="1"/>
      <c r="G2392" s="7"/>
      <c r="H2392" s="8"/>
    </row>
    <row r="2393" spans="1:8" s="5" customFormat="1" ht="27">
      <c r="A2393" s="2"/>
      <c r="B2393" s="3"/>
      <c r="C2393" s="4"/>
      <c r="E2393" s="5" ph="1"/>
      <c r="F2393" s="6" ph="1"/>
      <c r="G2393" s="7"/>
      <c r="H2393" s="8"/>
    </row>
    <row r="2394" spans="1:8" s="5" customFormat="1" ht="27">
      <c r="A2394" s="2"/>
      <c r="B2394" s="3"/>
      <c r="C2394" s="4"/>
      <c r="E2394" s="5" ph="1"/>
      <c r="F2394" s="6" ph="1"/>
      <c r="G2394" s="7"/>
      <c r="H2394" s="8"/>
    </row>
    <row r="2395" spans="1:8" s="5" customFormat="1" ht="27">
      <c r="A2395" s="2"/>
      <c r="B2395" s="3"/>
      <c r="C2395" s="4"/>
      <c r="E2395" s="5" ph="1"/>
      <c r="F2395" s="6" ph="1"/>
      <c r="G2395" s="7"/>
      <c r="H2395" s="8"/>
    </row>
    <row r="2396" spans="1:8" s="5" customFormat="1" ht="27">
      <c r="A2396" s="2"/>
      <c r="B2396" s="3"/>
      <c r="C2396" s="4"/>
      <c r="E2396" s="5" ph="1"/>
      <c r="F2396" s="6" ph="1"/>
      <c r="G2396" s="7"/>
      <c r="H2396" s="8"/>
    </row>
    <row r="2397" spans="1:8" s="5" customFormat="1" ht="27">
      <c r="A2397" s="2"/>
      <c r="B2397" s="3"/>
      <c r="C2397" s="4"/>
      <c r="E2397" s="5" ph="1"/>
      <c r="F2397" s="6" ph="1"/>
      <c r="G2397" s="7"/>
      <c r="H2397" s="8"/>
    </row>
    <row r="2398" spans="1:8" s="5" customFormat="1" ht="27">
      <c r="A2398" s="2"/>
      <c r="B2398" s="3"/>
      <c r="C2398" s="4"/>
      <c r="E2398" s="5" ph="1"/>
      <c r="F2398" s="6" ph="1"/>
      <c r="G2398" s="7"/>
      <c r="H2398" s="8"/>
    </row>
    <row r="2399" spans="1:8" s="5" customFormat="1" ht="27">
      <c r="A2399" s="2"/>
      <c r="B2399" s="3"/>
      <c r="C2399" s="4"/>
      <c r="E2399" s="5" ph="1"/>
      <c r="F2399" s="6" ph="1"/>
      <c r="G2399" s="7"/>
      <c r="H2399" s="8"/>
    </row>
    <row r="2400" spans="1:8" s="5" customFormat="1" ht="27">
      <c r="A2400" s="2"/>
      <c r="B2400" s="3"/>
      <c r="C2400" s="4"/>
      <c r="E2400" s="5" ph="1"/>
      <c r="F2400" s="6" ph="1"/>
      <c r="G2400" s="7"/>
      <c r="H2400" s="8"/>
    </row>
    <row r="2401" spans="1:8" s="5" customFormat="1" ht="27">
      <c r="A2401" s="2"/>
      <c r="B2401" s="3"/>
      <c r="C2401" s="4"/>
      <c r="E2401" s="5" ph="1"/>
      <c r="F2401" s="6" ph="1"/>
      <c r="G2401" s="7"/>
      <c r="H2401" s="8"/>
    </row>
    <row r="2403" spans="1:8" s="5" customFormat="1" ht="27">
      <c r="A2403" s="2"/>
      <c r="B2403" s="3"/>
      <c r="C2403" s="4"/>
      <c r="E2403" s="5" ph="1"/>
      <c r="F2403" s="6" ph="1"/>
      <c r="G2403" s="7"/>
      <c r="H2403" s="8"/>
    </row>
    <row r="2404" spans="1:8" s="5" customFormat="1" ht="27">
      <c r="A2404" s="2"/>
      <c r="B2404" s="3"/>
      <c r="C2404" s="4"/>
      <c r="E2404" s="5" ph="1"/>
      <c r="F2404" s="6" ph="1"/>
      <c r="G2404" s="7"/>
      <c r="H2404" s="8"/>
    </row>
    <row r="2405" spans="1:8" s="5" customFormat="1" ht="27">
      <c r="A2405" s="2"/>
      <c r="B2405" s="3"/>
      <c r="C2405" s="4"/>
      <c r="E2405" s="5" ph="1"/>
      <c r="F2405" s="6" ph="1"/>
      <c r="G2405" s="7"/>
      <c r="H2405" s="8"/>
    </row>
    <row r="2406" spans="1:8" s="5" customFormat="1" ht="27">
      <c r="A2406" s="2"/>
      <c r="B2406" s="3"/>
      <c r="C2406" s="4"/>
      <c r="E2406" s="5" ph="1"/>
      <c r="F2406" s="6" ph="1"/>
      <c r="G2406" s="7"/>
      <c r="H2406" s="8"/>
    </row>
    <row r="2407" spans="1:8" s="5" customFormat="1" ht="27">
      <c r="A2407" s="2"/>
      <c r="B2407" s="3"/>
      <c r="C2407" s="4"/>
      <c r="E2407" s="5" ph="1"/>
      <c r="F2407" s="6" ph="1"/>
      <c r="G2407" s="7"/>
      <c r="H2407" s="8"/>
    </row>
    <row r="2408" spans="1:8" s="5" customFormat="1" ht="27">
      <c r="A2408" s="2"/>
      <c r="B2408" s="3"/>
      <c r="C2408" s="4"/>
      <c r="E2408" s="5" ph="1"/>
      <c r="F2408" s="6" ph="1"/>
      <c r="G2408" s="7"/>
      <c r="H2408" s="8"/>
    </row>
    <row r="2409" spans="1:8" s="5" customFormat="1" ht="27">
      <c r="A2409" s="2"/>
      <c r="B2409" s="3"/>
      <c r="C2409" s="4"/>
      <c r="E2409" s="5" ph="1"/>
      <c r="F2409" s="6" ph="1"/>
      <c r="G2409" s="7"/>
      <c r="H2409" s="8"/>
    </row>
    <row r="2410" spans="1:8" s="5" customFormat="1" ht="27">
      <c r="A2410" s="2"/>
      <c r="B2410" s="3"/>
      <c r="C2410" s="4"/>
      <c r="E2410" s="5" ph="1"/>
      <c r="F2410" s="6" ph="1"/>
      <c r="G2410" s="7"/>
      <c r="H2410" s="8"/>
    </row>
    <row r="2411" spans="1:8" s="5" customFormat="1" ht="27">
      <c r="A2411" s="2"/>
      <c r="B2411" s="3"/>
      <c r="C2411" s="4"/>
      <c r="E2411" s="5" ph="1"/>
      <c r="F2411" s="6" ph="1"/>
      <c r="G2411" s="7"/>
      <c r="H2411" s="8"/>
    </row>
    <row r="2412" spans="1:8" s="5" customFormat="1" ht="27">
      <c r="A2412" s="2"/>
      <c r="B2412" s="3"/>
      <c r="C2412" s="4"/>
      <c r="E2412" s="5" ph="1"/>
      <c r="F2412" s="6" ph="1"/>
      <c r="G2412" s="7"/>
      <c r="H2412" s="8"/>
    </row>
    <row r="2413" spans="1:8" s="5" customFormat="1" ht="27">
      <c r="A2413" s="2"/>
      <c r="B2413" s="3"/>
      <c r="C2413" s="4"/>
      <c r="E2413" s="5" ph="1"/>
      <c r="F2413" s="6" ph="1"/>
      <c r="G2413" s="7"/>
      <c r="H2413" s="8"/>
    </row>
    <row r="2414" spans="1:8" s="5" customFormat="1" ht="27">
      <c r="A2414" s="2"/>
      <c r="B2414" s="3"/>
      <c r="C2414" s="4"/>
      <c r="E2414" s="5" ph="1"/>
      <c r="F2414" s="6" ph="1"/>
      <c r="G2414" s="7"/>
      <c r="H2414" s="8"/>
    </row>
    <row r="2415" spans="1:8" s="5" customFormat="1" ht="27">
      <c r="A2415" s="2"/>
      <c r="B2415" s="3"/>
      <c r="C2415" s="4"/>
      <c r="E2415" s="5" ph="1"/>
      <c r="F2415" s="6" ph="1"/>
      <c r="G2415" s="7"/>
      <c r="H2415" s="8"/>
    </row>
    <row r="2416" spans="1:8" s="5" customFormat="1" ht="27">
      <c r="A2416" s="2"/>
      <c r="B2416" s="3"/>
      <c r="C2416" s="4"/>
      <c r="E2416" s="5" ph="1"/>
      <c r="F2416" s="6" ph="1"/>
      <c r="G2416" s="7"/>
      <c r="H2416" s="8"/>
    </row>
    <row r="2417" spans="1:8" s="5" customFormat="1" ht="27">
      <c r="A2417" s="2"/>
      <c r="B2417" s="3"/>
      <c r="C2417" s="4"/>
      <c r="E2417" s="5" ph="1"/>
      <c r="F2417" s="6" ph="1"/>
      <c r="G2417" s="7"/>
      <c r="H2417" s="8"/>
    </row>
    <row r="2418" spans="1:8" s="5" customFormat="1" ht="27">
      <c r="A2418" s="2"/>
      <c r="B2418" s="3"/>
      <c r="C2418" s="4"/>
      <c r="E2418" s="5" ph="1"/>
      <c r="F2418" s="6" ph="1"/>
      <c r="G2418" s="7"/>
      <c r="H2418" s="8"/>
    </row>
    <row r="2419" spans="1:8" s="5" customFormat="1" ht="27">
      <c r="A2419" s="2"/>
      <c r="B2419" s="3"/>
      <c r="C2419" s="4"/>
      <c r="E2419" s="5" ph="1"/>
      <c r="F2419" s="6" ph="1"/>
      <c r="G2419" s="7"/>
      <c r="H2419" s="8"/>
    </row>
    <row r="2421" spans="1:8" s="5" customFormat="1" ht="27">
      <c r="A2421" s="2"/>
      <c r="B2421" s="3"/>
      <c r="C2421" s="4"/>
      <c r="E2421" s="5" ph="1"/>
      <c r="F2421" s="6" ph="1"/>
      <c r="G2421" s="7"/>
      <c r="H2421" s="8"/>
    </row>
    <row r="2422" spans="1:8" s="5" customFormat="1" ht="27">
      <c r="A2422" s="2"/>
      <c r="B2422" s="3"/>
      <c r="C2422" s="4"/>
      <c r="E2422" s="5" ph="1"/>
      <c r="F2422" s="6" ph="1"/>
      <c r="G2422" s="7"/>
      <c r="H2422" s="8"/>
    </row>
    <row r="2423" spans="1:8" s="5" customFormat="1" ht="27">
      <c r="A2423" s="2"/>
      <c r="B2423" s="3"/>
      <c r="C2423" s="4"/>
      <c r="E2423" s="5" ph="1"/>
      <c r="F2423" s="6" ph="1"/>
      <c r="G2423" s="7"/>
      <c r="H2423" s="8"/>
    </row>
    <row r="2424" spans="1:8" s="5" customFormat="1" ht="27">
      <c r="A2424" s="2"/>
      <c r="B2424" s="3"/>
      <c r="C2424" s="4"/>
      <c r="E2424" s="5" ph="1"/>
      <c r="F2424" s="6" ph="1"/>
      <c r="G2424" s="7"/>
      <c r="H2424" s="8"/>
    </row>
    <row r="2425" spans="1:8" s="5" customFormat="1" ht="27">
      <c r="A2425" s="2"/>
      <c r="B2425" s="3"/>
      <c r="C2425" s="4"/>
      <c r="E2425" s="5" ph="1"/>
      <c r="F2425" s="6" ph="1"/>
      <c r="G2425" s="7"/>
      <c r="H2425" s="8"/>
    </row>
    <row r="2426" spans="1:8" s="5" customFormat="1" ht="27">
      <c r="A2426" s="2"/>
      <c r="B2426" s="3"/>
      <c r="C2426" s="4"/>
      <c r="E2426" s="5" ph="1"/>
      <c r="F2426" s="6" ph="1"/>
      <c r="G2426" s="7"/>
      <c r="H2426" s="8"/>
    </row>
    <row r="2427" spans="1:8" s="5" customFormat="1" ht="27">
      <c r="A2427" s="2"/>
      <c r="B2427" s="3"/>
      <c r="C2427" s="4"/>
      <c r="E2427" s="5" ph="1"/>
      <c r="F2427" s="6" ph="1"/>
      <c r="G2427" s="7"/>
      <c r="H2427" s="8"/>
    </row>
    <row r="2428" spans="1:8" s="5" customFormat="1" ht="27">
      <c r="A2428" s="2"/>
      <c r="B2428" s="3"/>
      <c r="C2428" s="4"/>
      <c r="E2428" s="5" ph="1"/>
      <c r="F2428" s="6" ph="1"/>
      <c r="G2428" s="7"/>
      <c r="H2428" s="8"/>
    </row>
    <row r="2429" spans="1:8" s="5" customFormat="1" ht="27">
      <c r="A2429" s="2"/>
      <c r="B2429" s="3"/>
      <c r="C2429" s="4"/>
      <c r="E2429" s="5" ph="1"/>
      <c r="F2429" s="6" ph="1"/>
      <c r="G2429" s="7"/>
      <c r="H2429" s="8"/>
    </row>
    <row r="2430" spans="1:8" s="5" customFormat="1" ht="27">
      <c r="A2430" s="2"/>
      <c r="B2430" s="3"/>
      <c r="C2430" s="4"/>
      <c r="E2430" s="5" ph="1"/>
      <c r="F2430" s="6" ph="1"/>
      <c r="G2430" s="7"/>
      <c r="H2430" s="8"/>
    </row>
    <row r="2431" spans="1:8" s="5" customFormat="1" ht="27">
      <c r="A2431" s="2"/>
      <c r="B2431" s="3"/>
      <c r="C2431" s="4"/>
      <c r="E2431" s="5" ph="1"/>
      <c r="F2431" s="6" ph="1"/>
      <c r="G2431" s="7"/>
      <c r="H2431" s="8"/>
    </row>
    <row r="2432" spans="1:8" s="5" customFormat="1" ht="27">
      <c r="A2432" s="2"/>
      <c r="B2432" s="3"/>
      <c r="C2432" s="4"/>
      <c r="E2432" s="5" ph="1"/>
      <c r="F2432" s="6" ph="1"/>
      <c r="G2432" s="7"/>
      <c r="H2432" s="8"/>
    </row>
    <row r="2434" spans="1:8" s="5" customFormat="1" ht="27">
      <c r="A2434" s="2"/>
      <c r="B2434" s="3"/>
      <c r="C2434" s="4"/>
      <c r="E2434" s="5" ph="1"/>
      <c r="F2434" s="6" ph="1"/>
      <c r="G2434" s="7"/>
      <c r="H2434" s="8"/>
    </row>
    <row r="2435" spans="1:8" s="5" customFormat="1" ht="27">
      <c r="A2435" s="2"/>
      <c r="B2435" s="3"/>
      <c r="C2435" s="4"/>
      <c r="E2435" s="5" ph="1"/>
      <c r="F2435" s="6" ph="1"/>
      <c r="G2435" s="7"/>
      <c r="H2435" s="8"/>
    </row>
    <row r="2436" spans="1:8" s="5" customFormat="1" ht="27">
      <c r="A2436" s="2"/>
      <c r="B2436" s="3"/>
      <c r="C2436" s="4"/>
      <c r="E2436" s="5" ph="1"/>
      <c r="F2436" s="6" ph="1"/>
      <c r="G2436" s="7"/>
      <c r="H2436" s="8"/>
    </row>
    <row r="2437" spans="1:8" s="5" customFormat="1" ht="27">
      <c r="A2437" s="2"/>
      <c r="B2437" s="3"/>
      <c r="C2437" s="4"/>
      <c r="E2437" s="5" ph="1"/>
      <c r="F2437" s="6" ph="1"/>
      <c r="G2437" s="7"/>
      <c r="H2437" s="8"/>
    </row>
    <row r="2438" spans="1:8" s="5" customFormat="1" ht="27">
      <c r="A2438" s="2"/>
      <c r="B2438" s="3"/>
      <c r="C2438" s="4"/>
      <c r="E2438" s="5" ph="1"/>
      <c r="F2438" s="6" ph="1"/>
      <c r="G2438" s="7"/>
      <c r="H2438" s="8"/>
    </row>
    <row r="2439" spans="1:8" s="5" customFormat="1" ht="27">
      <c r="A2439" s="2"/>
      <c r="B2439" s="3"/>
      <c r="C2439" s="4"/>
      <c r="E2439" s="5" ph="1"/>
      <c r="F2439" s="6" ph="1"/>
      <c r="G2439" s="7"/>
      <c r="H2439" s="8"/>
    </row>
    <row r="2440" spans="1:8" s="5" customFormat="1" ht="27">
      <c r="A2440" s="2"/>
      <c r="B2440" s="3"/>
      <c r="C2440" s="4"/>
      <c r="E2440" s="5" ph="1"/>
      <c r="F2440" s="6" ph="1"/>
      <c r="G2440" s="7"/>
      <c r="H2440" s="8"/>
    </row>
    <row r="2441" spans="1:8" s="5" customFormat="1" ht="27">
      <c r="A2441" s="2"/>
      <c r="B2441" s="3"/>
      <c r="C2441" s="4"/>
      <c r="E2441" s="5" ph="1"/>
      <c r="F2441" s="6" ph="1"/>
      <c r="G2441" s="7"/>
      <c r="H2441" s="8"/>
    </row>
    <row r="2442" spans="1:8" s="5" customFormat="1" ht="27">
      <c r="A2442" s="2"/>
      <c r="B2442" s="3"/>
      <c r="C2442" s="4"/>
      <c r="E2442" s="5" ph="1"/>
      <c r="F2442" s="6" ph="1"/>
      <c r="G2442" s="7"/>
      <c r="H2442" s="8"/>
    </row>
    <row r="2443" spans="1:8" s="5" customFormat="1" ht="27">
      <c r="A2443" s="2"/>
      <c r="B2443" s="3"/>
      <c r="C2443" s="4"/>
      <c r="E2443" s="5" ph="1"/>
      <c r="F2443" s="6" ph="1"/>
      <c r="G2443" s="7"/>
      <c r="H2443" s="8"/>
    </row>
    <row r="2444" spans="1:8" s="5" customFormat="1" ht="27">
      <c r="A2444" s="2"/>
      <c r="B2444" s="3"/>
      <c r="C2444" s="4"/>
      <c r="E2444" s="5" ph="1"/>
      <c r="F2444" s="6" ph="1"/>
      <c r="G2444" s="7"/>
      <c r="H2444" s="8"/>
    </row>
    <row r="2445" spans="1:8" s="5" customFormat="1" ht="27">
      <c r="A2445" s="2"/>
      <c r="B2445" s="3"/>
      <c r="C2445" s="4"/>
      <c r="E2445" s="5" ph="1"/>
      <c r="F2445" s="6" ph="1"/>
      <c r="G2445" s="7"/>
      <c r="H2445" s="8"/>
    </row>
    <row r="2446" spans="1:8" s="5" customFormat="1" ht="27">
      <c r="A2446" s="2"/>
      <c r="B2446" s="3"/>
      <c r="C2446" s="4"/>
      <c r="E2446" s="5" ph="1"/>
      <c r="F2446" s="6" ph="1"/>
      <c r="G2446" s="7"/>
      <c r="H2446" s="8"/>
    </row>
    <row r="2447" spans="1:8" s="5" customFormat="1" ht="27">
      <c r="A2447" s="2"/>
      <c r="B2447" s="3"/>
      <c r="C2447" s="4"/>
      <c r="E2447" s="5" ph="1"/>
      <c r="F2447" s="6" ph="1"/>
      <c r="G2447" s="7"/>
      <c r="H2447" s="8"/>
    </row>
    <row r="2448" spans="1:8" s="5" customFormat="1" ht="27">
      <c r="A2448" s="2"/>
      <c r="B2448" s="3"/>
      <c r="C2448" s="4"/>
      <c r="E2448" s="5" ph="1"/>
      <c r="F2448" s="6" ph="1"/>
      <c r="G2448" s="7"/>
      <c r="H2448" s="8"/>
    </row>
    <row r="2449" spans="1:8" s="5" customFormat="1" ht="27">
      <c r="A2449" s="2"/>
      <c r="B2449" s="3"/>
      <c r="C2449" s="4"/>
      <c r="E2449" s="5" ph="1"/>
      <c r="F2449" s="6" ph="1"/>
      <c r="G2449" s="7"/>
      <c r="H2449" s="8"/>
    </row>
    <row r="2450" spans="1:8" s="5" customFormat="1" ht="27">
      <c r="A2450" s="2"/>
      <c r="B2450" s="3"/>
      <c r="C2450" s="4"/>
      <c r="E2450" s="5" ph="1"/>
      <c r="F2450" s="6" ph="1"/>
      <c r="G2450" s="7"/>
      <c r="H2450" s="8"/>
    </row>
    <row r="2451" spans="1:8" s="5" customFormat="1" ht="27">
      <c r="A2451" s="2"/>
      <c r="B2451" s="3"/>
      <c r="C2451" s="4"/>
      <c r="E2451" s="5" ph="1"/>
      <c r="F2451" s="6" ph="1"/>
      <c r="G2451" s="7"/>
      <c r="H2451" s="8"/>
    </row>
    <row r="2452" spans="1:8" s="5" customFormat="1" ht="27">
      <c r="A2452" s="2"/>
      <c r="B2452" s="3"/>
      <c r="C2452" s="4"/>
      <c r="E2452" s="5" ph="1"/>
      <c r="F2452" s="6" ph="1"/>
      <c r="G2452" s="7"/>
      <c r="H2452" s="8"/>
    </row>
    <row r="2453" spans="1:8" s="5" customFormat="1" ht="27">
      <c r="A2453" s="2"/>
      <c r="B2453" s="3"/>
      <c r="C2453" s="4"/>
      <c r="E2453" s="5" ph="1"/>
      <c r="F2453" s="6" ph="1"/>
      <c r="G2453" s="7"/>
      <c r="H2453" s="8"/>
    </row>
    <row r="2454" spans="1:8" s="5" customFormat="1" ht="27">
      <c r="A2454" s="2"/>
      <c r="B2454" s="3"/>
      <c r="C2454" s="4"/>
      <c r="E2454" s="5" ph="1"/>
      <c r="F2454" s="6" ph="1"/>
      <c r="G2454" s="7"/>
      <c r="H2454" s="8"/>
    </row>
    <row r="2455" spans="1:8" s="5" customFormat="1" ht="27">
      <c r="A2455" s="2"/>
      <c r="B2455" s="3"/>
      <c r="C2455" s="4"/>
      <c r="E2455" s="5" ph="1"/>
      <c r="F2455" s="6" ph="1"/>
      <c r="G2455" s="7"/>
      <c r="H2455" s="8"/>
    </row>
    <row r="2456" spans="1:8" s="5" customFormat="1" ht="27">
      <c r="A2456" s="2"/>
      <c r="B2456" s="3"/>
      <c r="C2456" s="4"/>
      <c r="E2456" s="5" ph="1"/>
      <c r="F2456" s="6" ph="1"/>
      <c r="G2456" s="7"/>
      <c r="H2456" s="8"/>
    </row>
    <row r="2457" spans="1:8" s="5" customFormat="1" ht="27">
      <c r="A2457" s="2"/>
      <c r="B2457" s="3"/>
      <c r="C2457" s="4"/>
      <c r="E2457" s="5" ph="1"/>
      <c r="F2457" s="6" ph="1"/>
      <c r="G2457" s="7"/>
      <c r="H2457" s="8"/>
    </row>
    <row r="2458" spans="1:8" s="5" customFormat="1" ht="27">
      <c r="A2458" s="2"/>
      <c r="B2458" s="3"/>
      <c r="C2458" s="4"/>
      <c r="E2458" s="5" ph="1"/>
      <c r="F2458" s="6" ph="1"/>
      <c r="G2458" s="7"/>
      <c r="H2458" s="8"/>
    </row>
    <row r="2459" spans="1:8" s="5" customFormat="1" ht="27">
      <c r="A2459" s="2"/>
      <c r="B2459" s="3"/>
      <c r="C2459" s="4"/>
      <c r="E2459" s="5" ph="1"/>
      <c r="F2459" s="6" ph="1"/>
      <c r="G2459" s="7"/>
      <c r="H2459" s="8"/>
    </row>
    <row r="2460" spans="1:8" s="5" customFormat="1" ht="27">
      <c r="A2460" s="2"/>
      <c r="B2460" s="3"/>
      <c r="C2460" s="4"/>
      <c r="E2460" s="5" ph="1"/>
      <c r="F2460" s="6" ph="1"/>
      <c r="G2460" s="7"/>
      <c r="H2460" s="8"/>
    </row>
    <row r="2461" spans="1:8" s="5" customFormat="1" ht="27">
      <c r="A2461" s="2"/>
      <c r="B2461" s="3"/>
      <c r="C2461" s="4"/>
      <c r="E2461" s="5" ph="1"/>
      <c r="F2461" s="6" ph="1"/>
      <c r="G2461" s="7"/>
      <c r="H2461" s="8"/>
    </row>
    <row r="2462" spans="1:8" s="5" customFormat="1" ht="27">
      <c r="A2462" s="2"/>
      <c r="B2462" s="3"/>
      <c r="C2462" s="4"/>
      <c r="E2462" s="5" ph="1"/>
      <c r="F2462" s="6" ph="1"/>
      <c r="G2462" s="7"/>
      <c r="H2462" s="8"/>
    </row>
    <row r="2463" spans="1:8" s="5" customFormat="1" ht="27">
      <c r="A2463" s="2"/>
      <c r="B2463" s="3"/>
      <c r="C2463" s="4"/>
      <c r="E2463" s="5" ph="1"/>
      <c r="F2463" s="6" ph="1"/>
      <c r="G2463" s="7"/>
      <c r="H2463" s="8"/>
    </row>
    <row r="2464" spans="1:8" s="5" customFormat="1" ht="27">
      <c r="A2464" s="2"/>
      <c r="B2464" s="3"/>
      <c r="C2464" s="4"/>
      <c r="E2464" s="5" ph="1"/>
      <c r="F2464" s="6" ph="1"/>
      <c r="G2464" s="7"/>
      <c r="H2464" s="8"/>
    </row>
    <row r="2465" spans="1:8" s="5" customFormat="1" ht="27">
      <c r="A2465" s="2"/>
      <c r="B2465" s="3"/>
      <c r="C2465" s="4"/>
      <c r="E2465" s="5" ph="1"/>
      <c r="F2465" s="6" ph="1"/>
      <c r="G2465" s="7"/>
      <c r="H2465" s="8"/>
    </row>
    <row r="2466" spans="1:8" s="5" customFormat="1" ht="27">
      <c r="A2466" s="2"/>
      <c r="B2466" s="3"/>
      <c r="C2466" s="4"/>
      <c r="E2466" s="5" ph="1"/>
      <c r="F2466" s="6" ph="1"/>
      <c r="G2466" s="7"/>
      <c r="H2466" s="8"/>
    </row>
    <row r="2467" spans="1:8" s="5" customFormat="1" ht="27">
      <c r="A2467" s="2"/>
      <c r="B2467" s="3"/>
      <c r="C2467" s="4"/>
      <c r="E2467" s="5" ph="1"/>
      <c r="F2467" s="6" ph="1"/>
      <c r="G2467" s="7"/>
      <c r="H2467" s="8"/>
    </row>
    <row r="2468" spans="1:8" s="5" customFormat="1" ht="27">
      <c r="A2468" s="2"/>
      <c r="B2468" s="3"/>
      <c r="C2468" s="4"/>
      <c r="E2468" s="5" ph="1"/>
      <c r="F2468" s="6" ph="1"/>
      <c r="G2468" s="7"/>
      <c r="H2468" s="8"/>
    </row>
    <row r="2469" spans="1:8" s="5" customFormat="1" ht="27">
      <c r="A2469" s="2"/>
      <c r="B2469" s="3"/>
      <c r="C2469" s="4"/>
      <c r="E2469" s="5" ph="1"/>
      <c r="F2469" s="6" ph="1"/>
      <c r="G2469" s="7"/>
      <c r="H2469" s="8"/>
    </row>
    <row r="2470" spans="1:8" s="5" customFormat="1" ht="27">
      <c r="A2470" s="2"/>
      <c r="B2470" s="3"/>
      <c r="C2470" s="4"/>
      <c r="E2470" s="5" ph="1"/>
      <c r="F2470" s="6" ph="1"/>
      <c r="G2470" s="7"/>
      <c r="H2470" s="8"/>
    </row>
    <row r="2471" spans="1:8" s="5" customFormat="1" ht="27">
      <c r="A2471" s="2"/>
      <c r="B2471" s="3"/>
      <c r="C2471" s="4"/>
      <c r="E2471" s="5" ph="1"/>
      <c r="F2471" s="6" ph="1"/>
      <c r="G2471" s="7"/>
      <c r="H2471" s="8"/>
    </row>
    <row r="2472" spans="1:8" s="5" customFormat="1" ht="27">
      <c r="A2472" s="2"/>
      <c r="B2472" s="3"/>
      <c r="C2472" s="4"/>
      <c r="E2472" s="5" ph="1"/>
      <c r="F2472" s="6" ph="1"/>
      <c r="G2472" s="7"/>
      <c r="H2472" s="8"/>
    </row>
    <row r="2473" spans="1:8" s="5" customFormat="1" ht="27">
      <c r="A2473" s="2"/>
      <c r="B2473" s="3"/>
      <c r="C2473" s="4"/>
      <c r="E2473" s="5" ph="1"/>
      <c r="F2473" s="6" ph="1"/>
      <c r="G2473" s="7"/>
      <c r="H2473" s="8"/>
    </row>
    <row r="2474" spans="1:8" s="5" customFormat="1" ht="27">
      <c r="A2474" s="2"/>
      <c r="B2474" s="3"/>
      <c r="C2474" s="4"/>
      <c r="E2474" s="5" ph="1"/>
      <c r="F2474" s="6" ph="1"/>
      <c r="G2474" s="7"/>
      <c r="H2474" s="8"/>
    </row>
    <row r="2475" spans="1:8" s="5" customFormat="1" ht="27">
      <c r="A2475" s="2"/>
      <c r="B2475" s="3"/>
      <c r="C2475" s="4"/>
      <c r="E2475" s="5" ph="1"/>
      <c r="F2475" s="6" ph="1"/>
      <c r="G2475" s="7"/>
      <c r="H2475" s="8"/>
    </row>
    <row r="2476" spans="1:8" s="5" customFormat="1" ht="27">
      <c r="A2476" s="2"/>
      <c r="B2476" s="3"/>
      <c r="C2476" s="4"/>
      <c r="E2476" s="5" ph="1"/>
      <c r="F2476" s="6" ph="1"/>
      <c r="G2476" s="7"/>
      <c r="H2476" s="8"/>
    </row>
    <row r="2477" spans="1:8" s="5" customFormat="1" ht="27">
      <c r="A2477" s="2"/>
      <c r="B2477" s="3"/>
      <c r="C2477" s="4"/>
      <c r="E2477" s="5" ph="1"/>
      <c r="F2477" s="6" ph="1"/>
      <c r="G2477" s="7"/>
      <c r="H2477" s="8"/>
    </row>
    <row r="2478" spans="1:8" s="5" customFormat="1" ht="27">
      <c r="A2478" s="2"/>
      <c r="B2478" s="3"/>
      <c r="C2478" s="4"/>
      <c r="E2478" s="5" ph="1"/>
      <c r="F2478" s="6" ph="1"/>
      <c r="G2478" s="7"/>
      <c r="H2478" s="8"/>
    </row>
    <row r="2479" spans="1:8" s="5" customFormat="1" ht="27">
      <c r="A2479" s="2"/>
      <c r="B2479" s="3"/>
      <c r="C2479" s="4"/>
      <c r="E2479" s="5" ph="1"/>
      <c r="F2479" s="6" ph="1"/>
      <c r="G2479" s="7"/>
      <c r="H2479" s="8"/>
    </row>
    <row r="2480" spans="1:8" s="5" customFormat="1" ht="27">
      <c r="A2480" s="2"/>
      <c r="B2480" s="3"/>
      <c r="C2480" s="4"/>
      <c r="E2480" s="5" ph="1"/>
      <c r="F2480" s="6" ph="1"/>
      <c r="G2480" s="7"/>
      <c r="H2480" s="8"/>
    </row>
    <row r="2481" spans="1:8" s="5" customFormat="1" ht="27">
      <c r="A2481" s="2"/>
      <c r="B2481" s="3"/>
      <c r="C2481" s="4"/>
      <c r="E2481" s="5" ph="1"/>
      <c r="F2481" s="6" ph="1"/>
      <c r="G2481" s="7"/>
      <c r="H2481" s="8"/>
    </row>
    <row r="2482" spans="1:8" s="5" customFormat="1" ht="27">
      <c r="A2482" s="2"/>
      <c r="B2482" s="3"/>
      <c r="C2482" s="4"/>
      <c r="E2482" s="5" ph="1"/>
      <c r="F2482" s="6" ph="1"/>
      <c r="G2482" s="7"/>
      <c r="H2482" s="8"/>
    </row>
    <row r="2483" spans="1:8" s="5" customFormat="1" ht="27">
      <c r="A2483" s="2"/>
      <c r="B2483" s="3"/>
      <c r="C2483" s="4"/>
      <c r="E2483" s="5" ph="1"/>
      <c r="F2483" s="6" ph="1"/>
      <c r="G2483" s="7"/>
      <c r="H2483" s="8"/>
    </row>
    <row r="2484" spans="1:8" s="5" customFormat="1" ht="27">
      <c r="A2484" s="2"/>
      <c r="B2484" s="3"/>
      <c r="C2484" s="4"/>
      <c r="E2484" s="5" ph="1"/>
      <c r="F2484" s="6" ph="1"/>
      <c r="G2484" s="7"/>
      <c r="H2484" s="8"/>
    </row>
    <row r="2485" spans="1:8" s="5" customFormat="1" ht="27">
      <c r="A2485" s="2"/>
      <c r="B2485" s="3"/>
      <c r="C2485" s="4"/>
      <c r="E2485" s="5" ph="1"/>
      <c r="F2485" s="6" ph="1"/>
      <c r="G2485" s="7"/>
      <c r="H2485" s="8"/>
    </row>
    <row r="2486" spans="1:8" s="5" customFormat="1" ht="27">
      <c r="A2486" s="2"/>
      <c r="B2486" s="3"/>
      <c r="C2486" s="4"/>
      <c r="E2486" s="5" ph="1"/>
      <c r="F2486" s="6" ph="1"/>
      <c r="G2486" s="7"/>
      <c r="H2486" s="8"/>
    </row>
    <row r="2487" spans="1:8" s="5" customFormat="1" ht="27">
      <c r="A2487" s="2"/>
      <c r="B2487" s="3"/>
      <c r="C2487" s="4"/>
      <c r="E2487" s="5" ph="1"/>
      <c r="F2487" s="6" ph="1"/>
      <c r="G2487" s="7"/>
      <c r="H2487" s="8"/>
    </row>
    <row r="2488" spans="1:8" s="5" customFormat="1" ht="27">
      <c r="A2488" s="2"/>
      <c r="B2488" s="3"/>
      <c r="C2488" s="4"/>
      <c r="E2488" s="5" ph="1"/>
      <c r="F2488" s="6" ph="1"/>
      <c r="G2488" s="7"/>
      <c r="H2488" s="8"/>
    </row>
    <row r="2489" spans="1:8" s="5" customFormat="1" ht="27">
      <c r="A2489" s="2"/>
      <c r="B2489" s="3"/>
      <c r="C2489" s="4"/>
      <c r="E2489" s="5" ph="1"/>
      <c r="F2489" s="6" ph="1"/>
      <c r="G2489" s="7"/>
      <c r="H2489" s="8"/>
    </row>
    <row r="2490" spans="1:8" s="5" customFormat="1" ht="27">
      <c r="A2490" s="2"/>
      <c r="B2490" s="3"/>
      <c r="C2490" s="4"/>
      <c r="E2490" s="5" ph="1"/>
      <c r="F2490" s="6" ph="1"/>
      <c r="G2490" s="7"/>
      <c r="H2490" s="8"/>
    </row>
    <row r="2491" spans="1:8" s="5" customFormat="1" ht="27">
      <c r="A2491" s="2"/>
      <c r="B2491" s="3"/>
      <c r="C2491" s="4"/>
      <c r="E2491" s="5" ph="1"/>
      <c r="F2491" s="6" ph="1"/>
      <c r="G2491" s="7"/>
      <c r="H2491" s="8"/>
    </row>
    <row r="2492" spans="1:8" s="5" customFormat="1" ht="27">
      <c r="A2492" s="2"/>
      <c r="B2492" s="3"/>
      <c r="C2492" s="4"/>
      <c r="E2492" s="5" ph="1"/>
      <c r="F2492" s="6" ph="1"/>
      <c r="G2492" s="7"/>
      <c r="H2492" s="8"/>
    </row>
    <row r="2493" spans="1:8" s="5" customFormat="1" ht="27">
      <c r="A2493" s="2"/>
      <c r="B2493" s="3"/>
      <c r="C2493" s="4"/>
      <c r="E2493" s="5" ph="1"/>
      <c r="F2493" s="6" ph="1"/>
      <c r="G2493" s="7"/>
      <c r="H2493" s="8"/>
    </row>
    <row r="2494" spans="1:8" s="5" customFormat="1" ht="27">
      <c r="A2494" s="2"/>
      <c r="B2494" s="3"/>
      <c r="C2494" s="4"/>
      <c r="E2494" s="5" ph="1"/>
      <c r="F2494" s="6" ph="1"/>
      <c r="G2494" s="7"/>
      <c r="H2494" s="8"/>
    </row>
    <row r="2495" spans="1:8" s="5" customFormat="1" ht="27">
      <c r="A2495" s="2"/>
      <c r="B2495" s="3"/>
      <c r="C2495" s="4"/>
      <c r="E2495" s="5" ph="1"/>
      <c r="F2495" s="6" ph="1"/>
      <c r="G2495" s="7"/>
      <c r="H2495" s="8"/>
    </row>
    <row r="2496" spans="1:8" s="5" customFormat="1" ht="27">
      <c r="A2496" s="2"/>
      <c r="B2496" s="3"/>
      <c r="C2496" s="4"/>
      <c r="E2496" s="5" ph="1"/>
      <c r="F2496" s="6" ph="1"/>
      <c r="G2496" s="7"/>
      <c r="H2496" s="8"/>
    </row>
    <row r="2497" spans="1:8" s="5" customFormat="1" ht="27">
      <c r="A2497" s="2"/>
      <c r="B2497" s="3"/>
      <c r="C2497" s="4"/>
      <c r="E2497" s="5" ph="1"/>
      <c r="F2497" s="6" ph="1"/>
      <c r="G2497" s="7"/>
      <c r="H2497" s="8"/>
    </row>
    <row r="2498" spans="1:8" s="5" customFormat="1" ht="27">
      <c r="A2498" s="2"/>
      <c r="B2498" s="3"/>
      <c r="C2498" s="4"/>
      <c r="E2498" s="5" ph="1"/>
      <c r="F2498" s="6" ph="1"/>
      <c r="G2498" s="7"/>
      <c r="H2498" s="8"/>
    </row>
    <row r="2499" spans="1:8" s="5" customFormat="1" ht="27">
      <c r="A2499" s="2"/>
      <c r="B2499" s="3"/>
      <c r="C2499" s="4"/>
      <c r="E2499" s="5" ph="1"/>
      <c r="F2499" s="6" ph="1"/>
      <c r="G2499" s="7"/>
      <c r="H2499" s="8"/>
    </row>
    <row r="2500" spans="1:8" s="5" customFormat="1" ht="27">
      <c r="A2500" s="2"/>
      <c r="B2500" s="3"/>
      <c r="C2500" s="4"/>
      <c r="E2500" s="5" ph="1"/>
      <c r="F2500" s="6" ph="1"/>
      <c r="G2500" s="7"/>
      <c r="H2500" s="8"/>
    </row>
    <row r="2501" spans="1:8" s="5" customFormat="1" ht="27">
      <c r="A2501" s="2"/>
      <c r="B2501" s="3"/>
      <c r="C2501" s="4"/>
      <c r="E2501" s="5" ph="1"/>
      <c r="F2501" s="6" ph="1"/>
      <c r="G2501" s="7"/>
      <c r="H2501" s="8"/>
    </row>
    <row r="2502" spans="1:8" s="5" customFormat="1" ht="27">
      <c r="A2502" s="2"/>
      <c r="B2502" s="3"/>
      <c r="C2502" s="4"/>
      <c r="E2502" s="5" ph="1"/>
      <c r="F2502" s="6" ph="1"/>
      <c r="G2502" s="7"/>
      <c r="H2502" s="8"/>
    </row>
    <row r="2503" spans="1:8" s="5" customFormat="1" ht="27">
      <c r="A2503" s="2"/>
      <c r="B2503" s="3"/>
      <c r="C2503" s="4"/>
      <c r="E2503" s="5" ph="1"/>
      <c r="F2503" s="6" ph="1"/>
      <c r="G2503" s="7"/>
      <c r="H2503" s="8"/>
    </row>
    <row r="2504" spans="1:8" s="5" customFormat="1" ht="27">
      <c r="A2504" s="2"/>
      <c r="B2504" s="3"/>
      <c r="C2504" s="4"/>
      <c r="E2504" s="5" ph="1"/>
      <c r="F2504" s="6" ph="1"/>
      <c r="G2504" s="7"/>
      <c r="H2504" s="8"/>
    </row>
    <row r="2505" spans="1:8" s="5" customFormat="1" ht="27">
      <c r="A2505" s="2"/>
      <c r="B2505" s="3"/>
      <c r="C2505" s="4"/>
      <c r="E2505" s="5" ph="1"/>
      <c r="F2505" s="6" ph="1"/>
      <c r="G2505" s="7"/>
      <c r="H2505" s="8"/>
    </row>
    <row r="2506" spans="1:8" s="5" customFormat="1" ht="27">
      <c r="A2506" s="2"/>
      <c r="B2506" s="3"/>
      <c r="C2506" s="4"/>
      <c r="E2506" s="5" ph="1"/>
      <c r="F2506" s="6" ph="1"/>
      <c r="G2506" s="7"/>
      <c r="H2506" s="8"/>
    </row>
    <row r="2507" spans="1:8" s="5" customFormat="1" ht="27">
      <c r="A2507" s="2"/>
      <c r="B2507" s="3"/>
      <c r="C2507" s="4"/>
      <c r="E2507" s="5" ph="1"/>
      <c r="F2507" s="6" ph="1"/>
      <c r="G2507" s="7"/>
      <c r="H2507" s="8"/>
    </row>
    <row r="2508" spans="1:8" s="5" customFormat="1" ht="27">
      <c r="A2508" s="2"/>
      <c r="B2508" s="3"/>
      <c r="C2508" s="4"/>
      <c r="E2508" s="5" ph="1"/>
      <c r="F2508" s="6" ph="1"/>
      <c r="G2508" s="7"/>
      <c r="H2508" s="8"/>
    </row>
    <row r="2509" spans="1:8" s="5" customFormat="1" ht="27">
      <c r="A2509" s="2"/>
      <c r="B2509" s="3"/>
      <c r="C2509" s="4"/>
      <c r="E2509" s="5" ph="1"/>
      <c r="F2509" s="6" ph="1"/>
      <c r="G2509" s="7"/>
      <c r="H2509" s="8"/>
    </row>
    <row r="2510" spans="1:8" s="5" customFormat="1" ht="27">
      <c r="A2510" s="2"/>
      <c r="B2510" s="3"/>
      <c r="C2510" s="4"/>
      <c r="E2510" s="5" ph="1"/>
      <c r="F2510" s="6" ph="1"/>
      <c r="G2510" s="7"/>
      <c r="H2510" s="8"/>
    </row>
    <row r="2511" spans="1:8" s="5" customFormat="1" ht="27">
      <c r="A2511" s="2"/>
      <c r="B2511" s="3"/>
      <c r="C2511" s="4"/>
      <c r="E2511" s="5" ph="1"/>
      <c r="F2511" s="6" ph="1"/>
      <c r="G2511" s="7"/>
      <c r="H2511" s="8"/>
    </row>
    <row r="2512" spans="1:8" s="5" customFormat="1" ht="27">
      <c r="A2512" s="2"/>
      <c r="B2512" s="3"/>
      <c r="C2512" s="4"/>
      <c r="E2512" s="5" ph="1"/>
      <c r="F2512" s="6" ph="1"/>
      <c r="G2512" s="7"/>
      <c r="H2512" s="8"/>
    </row>
    <row r="2513" spans="1:8" s="5" customFormat="1" ht="27">
      <c r="A2513" s="2"/>
      <c r="B2513" s="3"/>
      <c r="C2513" s="4"/>
      <c r="E2513" s="5" ph="1"/>
      <c r="F2513" s="6" ph="1"/>
      <c r="G2513" s="7"/>
      <c r="H2513" s="8"/>
    </row>
    <row r="2514" spans="1:8" s="5" customFormat="1" ht="27">
      <c r="A2514" s="2"/>
      <c r="B2514" s="3"/>
      <c r="C2514" s="4"/>
      <c r="E2514" s="5" ph="1"/>
      <c r="F2514" s="6" ph="1"/>
      <c r="G2514" s="7"/>
      <c r="H2514" s="8"/>
    </row>
    <row r="2515" spans="1:8" s="5" customFormat="1" ht="27">
      <c r="A2515" s="2"/>
      <c r="B2515" s="3"/>
      <c r="C2515" s="4"/>
      <c r="E2515" s="5" ph="1"/>
      <c r="F2515" s="6" ph="1"/>
      <c r="G2515" s="7"/>
      <c r="H2515" s="8"/>
    </row>
    <row r="2516" spans="1:8" s="5" customFormat="1" ht="27">
      <c r="A2516" s="2"/>
      <c r="B2516" s="3"/>
      <c r="C2516" s="4"/>
      <c r="E2516" s="5" ph="1"/>
      <c r="F2516" s="6" ph="1"/>
      <c r="G2516" s="7"/>
      <c r="H2516" s="8"/>
    </row>
    <row r="2517" spans="1:8" s="5" customFormat="1" ht="27">
      <c r="A2517" s="2"/>
      <c r="B2517" s="3"/>
      <c r="C2517" s="4"/>
      <c r="E2517" s="5" ph="1"/>
      <c r="F2517" s="6" ph="1"/>
      <c r="G2517" s="7"/>
      <c r="H2517" s="8"/>
    </row>
    <row r="2518" spans="1:8" s="5" customFormat="1" ht="27">
      <c r="A2518" s="2"/>
      <c r="B2518" s="3"/>
      <c r="C2518" s="4"/>
      <c r="E2518" s="5" ph="1"/>
      <c r="F2518" s="6" ph="1"/>
      <c r="G2518" s="7"/>
      <c r="H2518" s="8"/>
    </row>
    <row r="2519" spans="1:8" s="5" customFormat="1" ht="27">
      <c r="A2519" s="2"/>
      <c r="B2519" s="3"/>
      <c r="C2519" s="4"/>
      <c r="E2519" s="5" ph="1"/>
      <c r="F2519" s="6" ph="1"/>
      <c r="G2519" s="7"/>
      <c r="H2519" s="8"/>
    </row>
    <row r="2520" spans="1:8" s="5" customFormat="1" ht="27">
      <c r="A2520" s="2"/>
      <c r="B2520" s="3"/>
      <c r="C2520" s="4"/>
      <c r="E2520" s="5" ph="1"/>
      <c r="F2520" s="6" ph="1"/>
      <c r="G2520" s="7"/>
      <c r="H2520" s="8"/>
    </row>
    <row r="2521" spans="1:8" s="5" customFormat="1" ht="27">
      <c r="A2521" s="2"/>
      <c r="B2521" s="3"/>
      <c r="C2521" s="4"/>
      <c r="E2521" s="5" ph="1"/>
      <c r="F2521" s="6" ph="1"/>
      <c r="G2521" s="7"/>
      <c r="H2521" s="8"/>
    </row>
    <row r="2522" spans="1:8" s="5" customFormat="1" ht="27">
      <c r="A2522" s="2"/>
      <c r="B2522" s="3"/>
      <c r="C2522" s="4"/>
      <c r="E2522" s="5" ph="1"/>
      <c r="F2522" s="6" ph="1"/>
      <c r="G2522" s="7"/>
      <c r="H2522" s="8"/>
    </row>
    <row r="2523" spans="1:8" s="5" customFormat="1" ht="27">
      <c r="A2523" s="2"/>
      <c r="B2523" s="3"/>
      <c r="C2523" s="4"/>
      <c r="E2523" s="5" ph="1"/>
      <c r="F2523" s="6" ph="1"/>
      <c r="G2523" s="7"/>
      <c r="H2523" s="8"/>
    </row>
    <row r="2524" spans="1:8" s="5" customFormat="1" ht="27">
      <c r="A2524" s="2"/>
      <c r="B2524" s="3"/>
      <c r="C2524" s="4"/>
      <c r="E2524" s="5" ph="1"/>
      <c r="F2524" s="6" ph="1"/>
      <c r="G2524" s="7"/>
      <c r="H2524" s="8"/>
    </row>
    <row r="2525" spans="1:8" s="5" customFormat="1" ht="27">
      <c r="A2525" s="2"/>
      <c r="B2525" s="3"/>
      <c r="C2525" s="4"/>
      <c r="E2525" s="5" ph="1"/>
      <c r="F2525" s="6" ph="1"/>
      <c r="G2525" s="7"/>
      <c r="H2525" s="8"/>
    </row>
    <row r="2526" spans="1:8" s="5" customFormat="1" ht="27">
      <c r="A2526" s="2"/>
      <c r="B2526" s="3"/>
      <c r="C2526" s="4"/>
      <c r="E2526" s="5" ph="1"/>
      <c r="F2526" s="6" ph="1"/>
      <c r="G2526" s="7"/>
      <c r="H2526" s="8"/>
    </row>
    <row r="2527" spans="1:8" s="5" customFormat="1" ht="27">
      <c r="A2527" s="2"/>
      <c r="B2527" s="3"/>
      <c r="C2527" s="4"/>
      <c r="E2527" s="5" ph="1"/>
      <c r="F2527" s="6" ph="1"/>
      <c r="G2527" s="7"/>
      <c r="H2527" s="8"/>
    </row>
    <row r="2528" spans="1:8" s="5" customFormat="1" ht="27">
      <c r="A2528" s="2"/>
      <c r="B2528" s="3"/>
      <c r="C2528" s="4"/>
      <c r="E2528" s="5" ph="1"/>
      <c r="F2528" s="6" ph="1"/>
      <c r="G2528" s="7"/>
      <c r="H2528" s="8"/>
    </row>
    <row r="2529" spans="1:8" s="5" customFormat="1" ht="27">
      <c r="A2529" s="2"/>
      <c r="B2529" s="3"/>
      <c r="C2529" s="4"/>
      <c r="E2529" s="5" ph="1"/>
      <c r="F2529" s="6" ph="1"/>
      <c r="G2529" s="7"/>
      <c r="H2529" s="8"/>
    </row>
    <row r="2530" spans="1:8" s="5" customFormat="1" ht="27">
      <c r="A2530" s="2"/>
      <c r="B2530" s="3"/>
      <c r="C2530" s="4"/>
      <c r="E2530" s="5" ph="1"/>
      <c r="F2530" s="6" ph="1"/>
      <c r="G2530" s="7"/>
      <c r="H2530" s="8"/>
    </row>
    <row r="2531" spans="1:8" s="5" customFormat="1" ht="27">
      <c r="A2531" s="2"/>
      <c r="B2531" s="3"/>
      <c r="C2531" s="4"/>
      <c r="E2531" s="5" ph="1"/>
      <c r="F2531" s="6" ph="1"/>
      <c r="G2531" s="7"/>
      <c r="H2531" s="8"/>
    </row>
    <row r="2532" spans="1:8" s="5" customFormat="1" ht="27">
      <c r="A2532" s="2"/>
      <c r="B2532" s="3"/>
      <c r="C2532" s="4"/>
      <c r="E2532" s="5" ph="1"/>
      <c r="F2532" s="6" ph="1"/>
      <c r="G2532" s="7"/>
      <c r="H2532" s="8"/>
    </row>
    <row r="2533" spans="1:8" s="5" customFormat="1" ht="27">
      <c r="A2533" s="2"/>
      <c r="B2533" s="3"/>
      <c r="C2533" s="4"/>
      <c r="E2533" s="5" ph="1"/>
      <c r="F2533" s="6" ph="1"/>
      <c r="G2533" s="7"/>
      <c r="H2533" s="8"/>
    </row>
    <row r="2534" spans="1:8" s="5" customFormat="1" ht="27">
      <c r="A2534" s="2"/>
      <c r="B2534" s="3"/>
      <c r="C2534" s="4"/>
      <c r="E2534" s="5" ph="1"/>
      <c r="F2534" s="6" ph="1"/>
      <c r="G2534" s="7"/>
      <c r="H2534" s="8"/>
    </row>
    <row r="2535" spans="1:8" s="5" customFormat="1" ht="27">
      <c r="A2535" s="2"/>
      <c r="B2535" s="3"/>
      <c r="C2535" s="4"/>
      <c r="E2535" s="5" ph="1"/>
      <c r="F2535" s="6" ph="1"/>
      <c r="G2535" s="7"/>
      <c r="H2535" s="8"/>
    </row>
    <row r="2536" spans="1:8" s="5" customFormat="1" ht="27">
      <c r="A2536" s="2"/>
      <c r="B2536" s="3"/>
      <c r="C2536" s="4"/>
      <c r="E2536" s="5" ph="1"/>
      <c r="F2536" s="6" ph="1"/>
      <c r="G2536" s="7"/>
      <c r="H2536" s="8"/>
    </row>
    <row r="2537" spans="1:8" s="5" customFormat="1" ht="27">
      <c r="A2537" s="2"/>
      <c r="B2537" s="3"/>
      <c r="C2537" s="4"/>
      <c r="E2537" s="5" ph="1"/>
      <c r="F2537" s="6" ph="1"/>
      <c r="G2537" s="7"/>
      <c r="H2537" s="8"/>
    </row>
    <row r="2538" spans="1:8" s="5" customFormat="1" ht="27">
      <c r="A2538" s="2"/>
      <c r="B2538" s="3"/>
      <c r="C2538" s="4"/>
      <c r="E2538" s="5" ph="1"/>
      <c r="F2538" s="6" ph="1"/>
      <c r="G2538" s="7"/>
      <c r="H2538" s="8"/>
    </row>
    <row r="2539" spans="1:8" s="5" customFormat="1" ht="27">
      <c r="A2539" s="2"/>
      <c r="B2539" s="3"/>
      <c r="C2539" s="4"/>
      <c r="E2539" s="5" ph="1"/>
      <c r="F2539" s="6" ph="1"/>
      <c r="G2539" s="7"/>
      <c r="H2539" s="8"/>
    </row>
    <row r="2540" spans="1:8" s="5" customFormat="1" ht="27">
      <c r="A2540" s="2"/>
      <c r="B2540" s="3"/>
      <c r="C2540" s="4"/>
      <c r="E2540" s="5" ph="1"/>
      <c r="F2540" s="6" ph="1"/>
      <c r="G2540" s="7"/>
      <c r="H2540" s="8"/>
    </row>
    <row r="2541" spans="1:8" s="5" customFormat="1" ht="27">
      <c r="A2541" s="2"/>
      <c r="B2541" s="3"/>
      <c r="C2541" s="4"/>
      <c r="E2541" s="5" ph="1"/>
      <c r="F2541" s="6" ph="1"/>
      <c r="G2541" s="7"/>
      <c r="H2541" s="8"/>
    </row>
    <row r="2542" spans="1:8" s="5" customFormat="1" ht="27">
      <c r="A2542" s="2"/>
      <c r="B2542" s="3"/>
      <c r="C2542" s="4"/>
      <c r="E2542" s="5" ph="1"/>
      <c r="F2542" s="6" ph="1"/>
      <c r="G2542" s="7"/>
      <c r="H2542" s="8"/>
    </row>
    <row r="2543" spans="1:8" s="5" customFormat="1" ht="27">
      <c r="A2543" s="2"/>
      <c r="B2543" s="3"/>
      <c r="C2543" s="4"/>
      <c r="E2543" s="5" ph="1"/>
      <c r="F2543" s="6" ph="1"/>
      <c r="G2543" s="7"/>
      <c r="H2543" s="8"/>
    </row>
    <row r="2544" spans="1:8" s="5" customFormat="1" ht="27">
      <c r="A2544" s="2"/>
      <c r="B2544" s="3"/>
      <c r="C2544" s="4"/>
      <c r="E2544" s="5" ph="1"/>
      <c r="F2544" s="6" ph="1"/>
      <c r="G2544" s="7"/>
      <c r="H2544" s="8"/>
    </row>
    <row r="2545" spans="1:8" s="5" customFormat="1" ht="27">
      <c r="A2545" s="2"/>
      <c r="B2545" s="3"/>
      <c r="C2545" s="4"/>
      <c r="E2545" s="5" ph="1"/>
      <c r="F2545" s="6" ph="1"/>
      <c r="G2545" s="7"/>
      <c r="H2545" s="8"/>
    </row>
    <row r="2546" spans="1:8" s="5" customFormat="1" ht="27">
      <c r="A2546" s="2"/>
      <c r="B2546" s="3"/>
      <c r="C2546" s="4"/>
      <c r="E2546" s="5" ph="1"/>
      <c r="F2546" s="6" ph="1"/>
      <c r="G2546" s="7"/>
      <c r="H2546" s="8"/>
    </row>
    <row r="2547" spans="1:8" s="5" customFormat="1" ht="27">
      <c r="A2547" s="2"/>
      <c r="B2547" s="3"/>
      <c r="C2547" s="4"/>
      <c r="E2547" s="5" ph="1"/>
      <c r="F2547" s="6" ph="1"/>
      <c r="G2547" s="7"/>
      <c r="H2547" s="8"/>
    </row>
    <row r="2548" spans="1:8" s="5" customFormat="1" ht="27">
      <c r="A2548" s="2"/>
      <c r="B2548" s="3"/>
      <c r="C2548" s="4"/>
      <c r="E2548" s="5" ph="1"/>
      <c r="F2548" s="6" ph="1"/>
      <c r="G2548" s="7"/>
      <c r="H2548" s="8"/>
    </row>
    <row r="2549" spans="1:8" s="5" customFormat="1" ht="27">
      <c r="A2549" s="2"/>
      <c r="B2549" s="3"/>
      <c r="C2549" s="4"/>
      <c r="E2549" s="5" ph="1"/>
      <c r="F2549" s="6" ph="1"/>
      <c r="G2549" s="7"/>
      <c r="H2549" s="8"/>
    </row>
    <row r="2550" spans="1:8" s="5" customFormat="1" ht="27">
      <c r="A2550" s="2"/>
      <c r="B2550" s="3"/>
      <c r="C2550" s="4"/>
      <c r="E2550" s="5" ph="1"/>
      <c r="F2550" s="6" ph="1"/>
      <c r="G2550" s="7"/>
      <c r="H2550" s="8"/>
    </row>
    <row r="2551" spans="1:8" s="5" customFormat="1" ht="27">
      <c r="A2551" s="2"/>
      <c r="B2551" s="3"/>
      <c r="C2551" s="4"/>
      <c r="E2551" s="5" ph="1"/>
      <c r="F2551" s="6" ph="1"/>
      <c r="G2551" s="7"/>
      <c r="H2551" s="8"/>
    </row>
    <row r="2552" spans="1:8" s="5" customFormat="1" ht="27">
      <c r="A2552" s="2"/>
      <c r="B2552" s="3"/>
      <c r="C2552" s="4"/>
      <c r="E2552" s="5" ph="1"/>
      <c r="F2552" s="6" ph="1"/>
      <c r="G2552" s="7"/>
      <c r="H2552" s="8"/>
    </row>
    <row r="2553" spans="1:8" s="5" customFormat="1" ht="27">
      <c r="A2553" s="2"/>
      <c r="B2553" s="3"/>
      <c r="C2553" s="4"/>
      <c r="E2553" s="5" ph="1"/>
      <c r="F2553" s="6" ph="1"/>
      <c r="G2553" s="7"/>
      <c r="H2553" s="8"/>
    </row>
    <row r="2554" spans="1:8" s="5" customFormat="1" ht="27">
      <c r="A2554" s="2"/>
      <c r="B2554" s="3"/>
      <c r="C2554" s="4"/>
      <c r="E2554" s="5" ph="1"/>
      <c r="F2554" s="6" ph="1"/>
      <c r="G2554" s="7"/>
      <c r="H2554" s="8"/>
    </row>
    <row r="2555" spans="1:8" s="5" customFormat="1" ht="27">
      <c r="A2555" s="2"/>
      <c r="B2555" s="3"/>
      <c r="C2555" s="4"/>
      <c r="E2555" s="5" ph="1"/>
      <c r="F2555" s="6" ph="1"/>
      <c r="G2555" s="7"/>
      <c r="H2555" s="8"/>
    </row>
    <row r="2556" spans="1:8" s="5" customFormat="1" ht="27">
      <c r="A2556" s="2"/>
      <c r="B2556" s="3"/>
      <c r="C2556" s="4"/>
      <c r="E2556" s="5" ph="1"/>
      <c r="F2556" s="6" ph="1"/>
      <c r="G2556" s="7"/>
      <c r="H2556" s="8"/>
    </row>
    <row r="2557" spans="1:8" s="5" customFormat="1" ht="27">
      <c r="A2557" s="2"/>
      <c r="B2557" s="3"/>
      <c r="C2557" s="4"/>
      <c r="E2557" s="5" ph="1"/>
      <c r="F2557" s="6" ph="1"/>
      <c r="G2557" s="7"/>
      <c r="H2557" s="8"/>
    </row>
    <row r="2558" spans="1:8" s="5" customFormat="1" ht="27">
      <c r="A2558" s="2"/>
      <c r="B2558" s="3"/>
      <c r="C2558" s="4"/>
      <c r="E2558" s="5" ph="1"/>
      <c r="F2558" s="6" ph="1"/>
      <c r="G2558" s="7"/>
      <c r="H2558" s="8"/>
    </row>
    <row r="2559" spans="1:8" s="5" customFormat="1" ht="27">
      <c r="A2559" s="2"/>
      <c r="B2559" s="3"/>
      <c r="C2559" s="4"/>
      <c r="E2559" s="5" ph="1"/>
      <c r="F2559" s="6" ph="1"/>
      <c r="G2559" s="7"/>
      <c r="H2559" s="8"/>
    </row>
    <row r="2560" spans="1:8" s="5" customFormat="1" ht="27">
      <c r="A2560" s="2"/>
      <c r="B2560" s="3"/>
      <c r="C2560" s="4"/>
      <c r="E2560" s="5" ph="1"/>
      <c r="F2560" s="6" ph="1"/>
      <c r="G2560" s="7"/>
      <c r="H2560" s="8"/>
    </row>
    <row r="2561" spans="1:8" s="5" customFormat="1" ht="27">
      <c r="A2561" s="2"/>
      <c r="B2561" s="3"/>
      <c r="C2561" s="4"/>
      <c r="E2561" s="5" ph="1"/>
      <c r="F2561" s="6" ph="1"/>
      <c r="G2561" s="7"/>
      <c r="H2561" s="8"/>
    </row>
    <row r="2562" spans="1:8" s="5" customFormat="1" ht="27">
      <c r="A2562" s="2"/>
      <c r="B2562" s="3"/>
      <c r="C2562" s="4"/>
      <c r="E2562" s="5" ph="1"/>
      <c r="F2562" s="6" ph="1"/>
      <c r="G2562" s="7"/>
      <c r="H2562" s="8"/>
    </row>
    <row r="2563" spans="1:8" s="5" customFormat="1" ht="27">
      <c r="A2563" s="2"/>
      <c r="B2563" s="3"/>
      <c r="C2563" s="4"/>
      <c r="E2563" s="5" ph="1"/>
      <c r="F2563" s="6" ph="1"/>
      <c r="G2563" s="7"/>
      <c r="H2563" s="8"/>
    </row>
    <row r="2564" spans="1:8" s="5" customFormat="1" ht="27">
      <c r="A2564" s="2"/>
      <c r="B2564" s="3"/>
      <c r="C2564" s="4"/>
      <c r="E2564" s="5" ph="1"/>
      <c r="F2564" s="6" ph="1"/>
      <c r="G2564" s="7"/>
      <c r="H2564" s="8"/>
    </row>
    <row r="2565" spans="1:8" s="5" customFormat="1" ht="27">
      <c r="A2565" s="2"/>
      <c r="B2565" s="3"/>
      <c r="C2565" s="4"/>
      <c r="E2565" s="5" ph="1"/>
      <c r="F2565" s="6" ph="1"/>
      <c r="G2565" s="7"/>
      <c r="H2565" s="8"/>
    </row>
    <row r="2566" spans="1:8" s="5" customFormat="1" ht="27">
      <c r="A2566" s="2"/>
      <c r="B2566" s="3"/>
      <c r="C2566" s="4"/>
      <c r="E2566" s="5" ph="1"/>
      <c r="F2566" s="6" ph="1"/>
      <c r="G2566" s="7"/>
      <c r="H2566" s="8"/>
    </row>
    <row r="2567" spans="1:8" s="5" customFormat="1" ht="27">
      <c r="A2567" s="2"/>
      <c r="B2567" s="3"/>
      <c r="C2567" s="4"/>
      <c r="E2567" s="5" ph="1"/>
      <c r="F2567" s="6" ph="1"/>
      <c r="G2567" s="7"/>
      <c r="H2567" s="8"/>
    </row>
    <row r="2568" spans="1:8" s="5" customFormat="1" ht="27">
      <c r="A2568" s="2"/>
      <c r="B2568" s="3"/>
      <c r="C2568" s="4"/>
      <c r="E2568" s="5" ph="1"/>
      <c r="F2568" s="6" ph="1"/>
      <c r="G2568" s="7"/>
      <c r="H2568" s="8"/>
    </row>
    <row r="2569" spans="1:8" s="5" customFormat="1" ht="27">
      <c r="A2569" s="2"/>
      <c r="B2569" s="3"/>
      <c r="C2569" s="4"/>
      <c r="E2569" s="5" ph="1"/>
      <c r="F2569" s="6" ph="1"/>
      <c r="G2569" s="7"/>
      <c r="H2569" s="8"/>
    </row>
    <row r="2570" spans="1:8" s="5" customFormat="1" ht="27">
      <c r="A2570" s="2"/>
      <c r="B2570" s="3"/>
      <c r="C2570" s="4"/>
      <c r="E2570" s="5" ph="1"/>
      <c r="F2570" s="6" ph="1"/>
      <c r="G2570" s="7"/>
      <c r="H2570" s="8"/>
    </row>
    <row r="2571" spans="1:8" s="5" customFormat="1" ht="27">
      <c r="A2571" s="2"/>
      <c r="B2571" s="3"/>
      <c r="C2571" s="4"/>
      <c r="E2571" s="5" ph="1"/>
      <c r="F2571" s="6" ph="1"/>
      <c r="G2571" s="7"/>
      <c r="H2571" s="8"/>
    </row>
    <row r="2572" spans="1:8" s="5" customFormat="1" ht="27">
      <c r="A2572" s="2"/>
      <c r="B2572" s="3"/>
      <c r="C2572" s="4"/>
      <c r="E2572" s="5" ph="1"/>
      <c r="F2572" s="6" ph="1"/>
      <c r="G2572" s="7"/>
      <c r="H2572" s="8"/>
    </row>
    <row r="2573" spans="1:8" s="5" customFormat="1" ht="27">
      <c r="A2573" s="2"/>
      <c r="B2573" s="3"/>
      <c r="C2573" s="4"/>
      <c r="E2573" s="5" ph="1"/>
      <c r="F2573" s="6" ph="1"/>
      <c r="G2573" s="7"/>
      <c r="H2573" s="8"/>
    </row>
    <row r="2574" spans="1:8" s="5" customFormat="1" ht="27">
      <c r="A2574" s="2"/>
      <c r="B2574" s="3"/>
      <c r="C2574" s="4"/>
      <c r="E2574" s="5" ph="1"/>
      <c r="F2574" s="6" ph="1"/>
      <c r="G2574" s="7"/>
      <c r="H2574" s="8"/>
    </row>
    <row r="2575" spans="1:8" s="5" customFormat="1" ht="27">
      <c r="A2575" s="2"/>
      <c r="B2575" s="3"/>
      <c r="C2575" s="4"/>
      <c r="E2575" s="5" ph="1"/>
      <c r="F2575" s="6" ph="1"/>
      <c r="G2575" s="7"/>
      <c r="H2575" s="8"/>
    </row>
    <row r="2576" spans="1:8" s="5" customFormat="1" ht="27">
      <c r="A2576" s="2"/>
      <c r="B2576" s="3"/>
      <c r="C2576" s="4"/>
      <c r="E2576" s="5" ph="1"/>
      <c r="F2576" s="6" ph="1"/>
      <c r="G2576" s="7"/>
      <c r="H2576" s="8"/>
    </row>
    <row r="2577" spans="1:8" s="5" customFormat="1" ht="27">
      <c r="A2577" s="2"/>
      <c r="B2577" s="3"/>
      <c r="C2577" s="4"/>
      <c r="E2577" s="5" ph="1"/>
      <c r="F2577" s="6" ph="1"/>
      <c r="G2577" s="7"/>
      <c r="H2577" s="8"/>
    </row>
    <row r="2578" spans="1:8" s="5" customFormat="1" ht="27">
      <c r="A2578" s="2"/>
      <c r="B2578" s="3"/>
      <c r="C2578" s="4"/>
      <c r="E2578" s="5" ph="1"/>
      <c r="F2578" s="6" ph="1"/>
      <c r="G2578" s="7"/>
      <c r="H2578" s="8"/>
    </row>
    <row r="2579" spans="1:8" s="5" customFormat="1" ht="27">
      <c r="A2579" s="2"/>
      <c r="B2579" s="3"/>
      <c r="C2579" s="4"/>
      <c r="E2579" s="5" ph="1"/>
      <c r="F2579" s="6" ph="1"/>
      <c r="G2579" s="7"/>
      <c r="H2579" s="8"/>
    </row>
    <row r="2580" spans="1:8" s="5" customFormat="1" ht="27">
      <c r="A2580" s="2"/>
      <c r="B2580" s="3"/>
      <c r="C2580" s="4"/>
      <c r="E2580" s="5" ph="1"/>
      <c r="F2580" s="6" ph="1"/>
      <c r="G2580" s="7"/>
      <c r="H2580" s="8"/>
    </row>
    <row r="2581" spans="1:8" s="5" customFormat="1" ht="27">
      <c r="A2581" s="2"/>
      <c r="B2581" s="3"/>
      <c r="C2581" s="4"/>
      <c r="E2581" s="5" ph="1"/>
      <c r="F2581" s="6" ph="1"/>
      <c r="G2581" s="7"/>
      <c r="H2581" s="8"/>
    </row>
    <row r="2582" spans="1:8" s="5" customFormat="1" ht="27">
      <c r="A2582" s="2"/>
      <c r="B2582" s="3"/>
      <c r="C2582" s="4"/>
      <c r="E2582" s="5" ph="1"/>
      <c r="F2582" s="6" ph="1"/>
      <c r="G2582" s="7"/>
      <c r="H2582" s="8"/>
    </row>
    <row r="2583" spans="1:8" s="5" customFormat="1" ht="27">
      <c r="A2583" s="2"/>
      <c r="B2583" s="3"/>
      <c r="C2583" s="4"/>
      <c r="E2583" s="5" ph="1"/>
      <c r="F2583" s="6" ph="1"/>
      <c r="G2583" s="7"/>
      <c r="H2583" s="8"/>
    </row>
    <row r="2584" spans="1:8" s="5" customFormat="1" ht="27">
      <c r="A2584" s="2"/>
      <c r="B2584" s="3"/>
      <c r="C2584" s="4"/>
      <c r="E2584" s="5" ph="1"/>
      <c r="F2584" s="6" ph="1"/>
      <c r="G2584" s="7"/>
      <c r="H2584" s="8"/>
    </row>
    <row r="2585" spans="1:8" s="5" customFormat="1" ht="27">
      <c r="A2585" s="2"/>
      <c r="B2585" s="3"/>
      <c r="C2585" s="4"/>
      <c r="E2585" s="5" ph="1"/>
      <c r="F2585" s="6" ph="1"/>
      <c r="G2585" s="7"/>
      <c r="H2585" s="8"/>
    </row>
    <row r="2586" spans="1:8" s="5" customFormat="1" ht="27">
      <c r="A2586" s="2"/>
      <c r="B2586" s="3"/>
      <c r="C2586" s="4"/>
      <c r="E2586" s="5" ph="1"/>
      <c r="F2586" s="6" ph="1"/>
      <c r="G2586" s="7"/>
      <c r="H2586" s="8"/>
    </row>
    <row r="2587" spans="1:8" s="5" customFormat="1" ht="27">
      <c r="A2587" s="2"/>
      <c r="B2587" s="3"/>
      <c r="C2587" s="4"/>
      <c r="E2587" s="5" ph="1"/>
      <c r="F2587" s="6" ph="1"/>
      <c r="G2587" s="7"/>
      <c r="H2587" s="8"/>
    </row>
    <row r="2588" spans="1:8" s="5" customFormat="1" ht="27">
      <c r="A2588" s="2"/>
      <c r="B2588" s="3"/>
      <c r="C2588" s="4"/>
      <c r="E2588" s="5" ph="1"/>
      <c r="F2588" s="6" ph="1"/>
      <c r="G2588" s="7"/>
      <c r="H2588" s="8"/>
    </row>
    <row r="2589" spans="1:8" s="5" customFormat="1" ht="27">
      <c r="A2589" s="2"/>
      <c r="B2589" s="3"/>
      <c r="C2589" s="4"/>
      <c r="E2589" s="5" ph="1"/>
      <c r="F2589" s="6" ph="1"/>
      <c r="G2589" s="7"/>
      <c r="H2589" s="8"/>
    </row>
    <row r="2590" spans="1:8" s="5" customFormat="1" ht="27">
      <c r="A2590" s="2"/>
      <c r="B2590" s="3"/>
      <c r="C2590" s="4"/>
      <c r="E2590" s="5" ph="1"/>
      <c r="F2590" s="6" ph="1"/>
      <c r="G2590" s="7"/>
      <c r="H2590" s="8"/>
    </row>
    <row r="2591" spans="1:8" s="5" customFormat="1" ht="27">
      <c r="A2591" s="2"/>
      <c r="B2591" s="3"/>
      <c r="C2591" s="4"/>
      <c r="E2591" s="5" ph="1"/>
      <c r="F2591" s="6" ph="1"/>
      <c r="G2591" s="7"/>
      <c r="H2591" s="8"/>
    </row>
    <row r="2592" spans="1:8" s="5" customFormat="1" ht="27">
      <c r="A2592" s="2"/>
      <c r="B2592" s="3"/>
      <c r="C2592" s="4"/>
      <c r="E2592" s="5" ph="1"/>
      <c r="F2592" s="6" ph="1"/>
      <c r="G2592" s="7"/>
      <c r="H2592" s="8"/>
    </row>
    <row r="2593" spans="1:8" s="5" customFormat="1" ht="27">
      <c r="A2593" s="2"/>
      <c r="B2593" s="3"/>
      <c r="C2593" s="4"/>
      <c r="E2593" s="5" ph="1"/>
      <c r="F2593" s="6" ph="1"/>
      <c r="G2593" s="7"/>
      <c r="H2593" s="8"/>
    </row>
    <row r="2594" spans="1:8" s="5" customFormat="1" ht="27">
      <c r="A2594" s="2"/>
      <c r="B2594" s="3"/>
      <c r="C2594" s="4"/>
      <c r="E2594" s="5" ph="1"/>
      <c r="F2594" s="6" ph="1"/>
      <c r="G2594" s="7"/>
      <c r="H2594" s="8"/>
    </row>
    <row r="2595" spans="1:8" s="5" customFormat="1" ht="27">
      <c r="A2595" s="2"/>
      <c r="B2595" s="3"/>
      <c r="C2595" s="4"/>
      <c r="E2595" s="5" ph="1"/>
      <c r="F2595" s="6" ph="1"/>
      <c r="G2595" s="7"/>
      <c r="H2595" s="8"/>
    </row>
    <row r="2596" spans="1:8" s="5" customFormat="1" ht="27">
      <c r="A2596" s="2"/>
      <c r="B2596" s="3"/>
      <c r="C2596" s="4"/>
      <c r="E2596" s="5" ph="1"/>
      <c r="F2596" s="6" ph="1"/>
      <c r="G2596" s="7"/>
      <c r="H2596" s="8"/>
    </row>
    <row r="2597" spans="1:8" s="5" customFormat="1" ht="27">
      <c r="A2597" s="2"/>
      <c r="B2597" s="3"/>
      <c r="C2597" s="4"/>
      <c r="E2597" s="5" ph="1"/>
      <c r="F2597" s="6" ph="1"/>
      <c r="G2597" s="7"/>
      <c r="H2597" s="8"/>
    </row>
    <row r="2598" spans="1:8" s="5" customFormat="1" ht="27">
      <c r="A2598" s="2"/>
      <c r="B2598" s="3"/>
      <c r="C2598" s="4"/>
      <c r="E2598" s="5" ph="1"/>
      <c r="F2598" s="6" ph="1"/>
      <c r="G2598" s="7"/>
      <c r="H2598" s="8"/>
    </row>
    <row r="2599" spans="1:8" s="5" customFormat="1" ht="27">
      <c r="A2599" s="2"/>
      <c r="B2599" s="3"/>
      <c r="C2599" s="4"/>
      <c r="E2599" s="5" ph="1"/>
      <c r="F2599" s="6" ph="1"/>
      <c r="G2599" s="7"/>
      <c r="H2599" s="8"/>
    </row>
    <row r="2600" spans="1:8" s="5" customFormat="1" ht="27">
      <c r="A2600" s="2"/>
      <c r="B2600" s="3"/>
      <c r="C2600" s="4"/>
      <c r="E2600" s="5" ph="1"/>
      <c r="F2600" s="6" ph="1"/>
      <c r="G2600" s="7"/>
      <c r="H2600" s="8"/>
    </row>
    <row r="2601" spans="1:8" s="5" customFormat="1" ht="27">
      <c r="A2601" s="2"/>
      <c r="B2601" s="3"/>
      <c r="C2601" s="4"/>
      <c r="E2601" s="5" ph="1"/>
      <c r="F2601" s="6" ph="1"/>
      <c r="G2601" s="7"/>
      <c r="H2601" s="8"/>
    </row>
    <row r="2602" spans="1:8" s="5" customFormat="1" ht="27">
      <c r="A2602" s="2"/>
      <c r="B2602" s="3"/>
      <c r="C2602" s="4"/>
      <c r="E2602" s="5" ph="1"/>
      <c r="F2602" s="6" ph="1"/>
      <c r="G2602" s="7"/>
      <c r="H2602" s="8"/>
    </row>
    <row r="2603" spans="1:8" s="5" customFormat="1" ht="27">
      <c r="A2603" s="2"/>
      <c r="B2603" s="3"/>
      <c r="C2603" s="4"/>
      <c r="E2603" s="5" ph="1"/>
      <c r="F2603" s="6" ph="1"/>
      <c r="G2603" s="7"/>
      <c r="H2603" s="8"/>
    </row>
    <row r="2604" spans="1:8" s="5" customFormat="1" ht="27">
      <c r="A2604" s="2"/>
      <c r="B2604" s="3"/>
      <c r="C2604" s="4"/>
      <c r="E2604" s="5" ph="1"/>
      <c r="F2604" s="6" ph="1"/>
      <c r="G2604" s="7"/>
      <c r="H2604" s="8"/>
    </row>
    <row r="2605" spans="1:8" s="5" customFormat="1" ht="27">
      <c r="A2605" s="2"/>
      <c r="B2605" s="3"/>
      <c r="C2605" s="4"/>
      <c r="E2605" s="5" ph="1"/>
      <c r="F2605" s="6" ph="1"/>
      <c r="G2605" s="7"/>
      <c r="H2605" s="8"/>
    </row>
    <row r="2606" spans="1:8" s="5" customFormat="1" ht="27">
      <c r="A2606" s="2"/>
      <c r="B2606" s="3"/>
      <c r="C2606" s="4"/>
      <c r="E2606" s="5" ph="1"/>
      <c r="F2606" s="6" ph="1"/>
      <c r="G2606" s="7"/>
      <c r="H2606" s="8"/>
    </row>
    <row r="2607" spans="1:8" s="5" customFormat="1" ht="27">
      <c r="A2607" s="2"/>
      <c r="B2607" s="3"/>
      <c r="C2607" s="4"/>
      <c r="E2607" s="5" ph="1"/>
      <c r="F2607" s="6" ph="1"/>
      <c r="G2607" s="7"/>
      <c r="H2607" s="8"/>
    </row>
    <row r="2608" spans="1:8" s="5" customFormat="1" ht="27">
      <c r="A2608" s="2"/>
      <c r="B2608" s="3"/>
      <c r="C2608" s="4"/>
      <c r="E2608" s="5" ph="1"/>
      <c r="F2608" s="6" ph="1"/>
      <c r="G2608" s="7"/>
      <c r="H2608" s="8"/>
    </row>
    <row r="2609" spans="1:8" s="5" customFormat="1" ht="27">
      <c r="A2609" s="2"/>
      <c r="B2609" s="3"/>
      <c r="C2609" s="4"/>
      <c r="E2609" s="5" ph="1"/>
      <c r="F2609" s="6" ph="1"/>
      <c r="G2609" s="7"/>
      <c r="H2609" s="8"/>
    </row>
    <row r="2610" spans="1:8" s="5" customFormat="1" ht="27">
      <c r="A2610" s="2"/>
      <c r="B2610" s="3"/>
      <c r="C2610" s="4"/>
      <c r="E2610" s="5" ph="1"/>
      <c r="F2610" s="6" ph="1"/>
      <c r="G2610" s="7"/>
      <c r="H2610" s="8"/>
    </row>
    <row r="2611" spans="1:8" s="5" customFormat="1" ht="27">
      <c r="A2611" s="2"/>
      <c r="B2611" s="3"/>
      <c r="C2611" s="4"/>
      <c r="E2611" s="5" ph="1"/>
      <c r="F2611" s="6" ph="1"/>
      <c r="G2611" s="7"/>
      <c r="H2611" s="8"/>
    </row>
    <row r="2612" spans="1:8" s="5" customFormat="1" ht="27">
      <c r="A2612" s="2"/>
      <c r="B2612" s="3"/>
      <c r="C2612" s="4"/>
      <c r="E2612" s="5" ph="1"/>
      <c r="F2612" s="6" ph="1"/>
      <c r="G2612" s="7"/>
      <c r="H2612" s="8"/>
    </row>
    <row r="2613" spans="1:8" s="5" customFormat="1" ht="27">
      <c r="A2613" s="2"/>
      <c r="B2613" s="3"/>
      <c r="C2613" s="4"/>
      <c r="E2613" s="5" ph="1"/>
      <c r="F2613" s="6" ph="1"/>
      <c r="G2613" s="7"/>
      <c r="H2613" s="8"/>
    </row>
    <row r="2614" spans="1:8" s="5" customFormat="1" ht="27">
      <c r="A2614" s="2"/>
      <c r="B2614" s="3"/>
      <c r="C2614" s="4"/>
      <c r="E2614" s="5" ph="1"/>
      <c r="F2614" s="6" ph="1"/>
      <c r="G2614" s="7"/>
      <c r="H2614" s="8"/>
    </row>
    <row r="2615" spans="1:8" s="5" customFormat="1" ht="27">
      <c r="A2615" s="2"/>
      <c r="B2615" s="3"/>
      <c r="C2615" s="4"/>
      <c r="E2615" s="5" ph="1"/>
      <c r="F2615" s="6" ph="1"/>
      <c r="G2615" s="7"/>
      <c r="H2615" s="8"/>
    </row>
    <row r="2616" spans="1:8" s="5" customFormat="1" ht="27">
      <c r="A2616" s="2"/>
      <c r="B2616" s="3"/>
      <c r="C2616" s="4"/>
      <c r="E2616" s="5" ph="1"/>
      <c r="F2616" s="6" ph="1"/>
      <c r="G2616" s="7"/>
      <c r="H2616" s="8"/>
    </row>
    <row r="2617" spans="1:8" s="5" customFormat="1" ht="27">
      <c r="A2617" s="2"/>
      <c r="B2617" s="3"/>
      <c r="C2617" s="4"/>
      <c r="E2617" s="5" ph="1"/>
      <c r="F2617" s="6" ph="1"/>
      <c r="G2617" s="7"/>
      <c r="H2617" s="8"/>
    </row>
    <row r="2618" spans="1:8" s="5" customFormat="1" ht="27">
      <c r="A2618" s="2"/>
      <c r="B2618" s="3"/>
      <c r="C2618" s="4"/>
      <c r="E2618" s="5" ph="1"/>
      <c r="F2618" s="6" ph="1"/>
      <c r="G2618" s="7"/>
      <c r="H2618" s="8"/>
    </row>
    <row r="2619" spans="1:8" s="5" customFormat="1" ht="27">
      <c r="A2619" s="2"/>
      <c r="B2619" s="3"/>
      <c r="C2619" s="4"/>
      <c r="E2619" s="5" ph="1"/>
      <c r="F2619" s="6" ph="1"/>
      <c r="G2619" s="7"/>
      <c r="H2619" s="8"/>
    </row>
    <row r="2620" spans="1:8" s="5" customFormat="1" ht="27">
      <c r="A2620" s="2"/>
      <c r="B2620" s="3"/>
      <c r="C2620" s="4"/>
      <c r="E2620" s="5" ph="1"/>
      <c r="F2620" s="6" ph="1"/>
      <c r="G2620" s="7"/>
      <c r="H2620" s="8"/>
    </row>
    <row r="2621" spans="1:8" s="5" customFormat="1" ht="27">
      <c r="A2621" s="2"/>
      <c r="B2621" s="3"/>
      <c r="C2621" s="4"/>
      <c r="E2621" s="5" ph="1"/>
      <c r="F2621" s="6" ph="1"/>
      <c r="G2621" s="7"/>
      <c r="H2621" s="8"/>
    </row>
    <row r="2622" spans="1:8" s="5" customFormat="1" ht="27">
      <c r="A2622" s="2"/>
      <c r="B2622" s="3"/>
      <c r="C2622" s="4"/>
      <c r="E2622" s="5" ph="1"/>
      <c r="F2622" s="6" ph="1"/>
      <c r="G2622" s="7"/>
      <c r="H2622" s="8"/>
    </row>
    <row r="2623" spans="1:8" s="5" customFormat="1" ht="27">
      <c r="A2623" s="2"/>
      <c r="B2623" s="3"/>
      <c r="C2623" s="4"/>
      <c r="E2623" s="5" ph="1"/>
      <c r="F2623" s="6" ph="1"/>
      <c r="G2623" s="7"/>
      <c r="H2623" s="8"/>
    </row>
    <row r="2624" spans="1:8" s="5" customFormat="1" ht="27">
      <c r="A2624" s="2"/>
      <c r="B2624" s="3"/>
      <c r="C2624" s="4"/>
      <c r="E2624" s="5" ph="1"/>
      <c r="F2624" s="6" ph="1"/>
      <c r="G2624" s="7"/>
      <c r="H2624" s="8"/>
    </row>
    <row r="2625" spans="1:8" s="5" customFormat="1" ht="27">
      <c r="A2625" s="2"/>
      <c r="B2625" s="3"/>
      <c r="C2625" s="4"/>
      <c r="E2625" s="5" ph="1"/>
      <c r="F2625" s="6" ph="1"/>
      <c r="G2625" s="7"/>
      <c r="H2625" s="8"/>
    </row>
    <row r="2626" spans="1:8" s="5" customFormat="1" ht="27">
      <c r="A2626" s="2"/>
      <c r="B2626" s="3"/>
      <c r="C2626" s="4"/>
      <c r="E2626" s="5" ph="1"/>
      <c r="F2626" s="6" ph="1"/>
      <c r="G2626" s="7"/>
      <c r="H2626" s="8"/>
    </row>
    <row r="2627" spans="1:8" s="5" customFormat="1" ht="27">
      <c r="A2627" s="2"/>
      <c r="B2627" s="3"/>
      <c r="C2627" s="4"/>
      <c r="E2627" s="5" ph="1"/>
      <c r="F2627" s="6" ph="1"/>
      <c r="G2627" s="7"/>
      <c r="H2627" s="8"/>
    </row>
    <row r="2628" spans="1:8" s="5" customFormat="1" ht="27">
      <c r="A2628" s="2"/>
      <c r="B2628" s="3"/>
      <c r="C2628" s="4"/>
      <c r="E2628" s="5" ph="1"/>
      <c r="F2628" s="6" ph="1"/>
      <c r="G2628" s="7"/>
      <c r="H2628" s="8"/>
    </row>
    <row r="2629" spans="1:8" s="5" customFormat="1" ht="27">
      <c r="A2629" s="2"/>
      <c r="B2629" s="3"/>
      <c r="C2629" s="4"/>
      <c r="E2629" s="5" ph="1"/>
      <c r="F2629" s="6" ph="1"/>
      <c r="G2629" s="7"/>
      <c r="H2629" s="8"/>
    </row>
    <row r="2630" spans="1:8" s="5" customFormat="1" ht="27">
      <c r="A2630" s="2"/>
      <c r="B2630" s="3"/>
      <c r="C2630" s="4"/>
      <c r="E2630" s="5" ph="1"/>
      <c r="F2630" s="6" ph="1"/>
      <c r="G2630" s="7"/>
      <c r="H2630" s="8"/>
    </row>
    <row r="2631" spans="1:8" s="5" customFormat="1" ht="27">
      <c r="A2631" s="2"/>
      <c r="B2631" s="3"/>
      <c r="C2631" s="4"/>
      <c r="E2631" s="5" ph="1"/>
      <c r="F2631" s="6" ph="1"/>
      <c r="G2631" s="7"/>
      <c r="H2631" s="8"/>
    </row>
    <row r="2632" spans="1:8" s="5" customFormat="1" ht="27">
      <c r="A2632" s="2"/>
      <c r="B2632" s="3"/>
      <c r="C2632" s="4"/>
      <c r="E2632" s="5" ph="1"/>
      <c r="F2632" s="6" ph="1"/>
      <c r="G2632" s="7"/>
      <c r="H2632" s="8"/>
    </row>
    <row r="2633" spans="1:8" s="5" customFormat="1" ht="27">
      <c r="A2633" s="2"/>
      <c r="B2633" s="3"/>
      <c r="C2633" s="4"/>
      <c r="E2633" s="5" ph="1"/>
      <c r="F2633" s="6" ph="1"/>
      <c r="G2633" s="7"/>
      <c r="H2633" s="8"/>
    </row>
    <row r="2634" spans="1:8" s="5" customFormat="1" ht="27">
      <c r="A2634" s="2"/>
      <c r="B2634" s="3"/>
      <c r="C2634" s="4"/>
      <c r="E2634" s="5" ph="1"/>
      <c r="F2634" s="6" ph="1"/>
      <c r="G2634" s="7"/>
      <c r="H2634" s="8"/>
    </row>
    <row r="2635" spans="1:8" s="5" customFormat="1" ht="27">
      <c r="A2635" s="2"/>
      <c r="B2635" s="3"/>
      <c r="C2635" s="4"/>
      <c r="E2635" s="5" ph="1"/>
      <c r="F2635" s="6" ph="1"/>
      <c r="G2635" s="7"/>
      <c r="H2635" s="8"/>
    </row>
    <row r="2636" spans="1:8" s="5" customFormat="1" ht="27">
      <c r="A2636" s="2"/>
      <c r="B2636" s="3"/>
      <c r="C2636" s="4"/>
      <c r="E2636" s="5" ph="1"/>
      <c r="F2636" s="6" ph="1"/>
      <c r="G2636" s="7"/>
      <c r="H2636" s="8"/>
    </row>
    <row r="2637" spans="1:8" s="5" customFormat="1" ht="27">
      <c r="A2637" s="2"/>
      <c r="B2637" s="3"/>
      <c r="C2637" s="4"/>
      <c r="E2637" s="5" ph="1"/>
      <c r="F2637" s="6" ph="1"/>
      <c r="G2637" s="7"/>
      <c r="H2637" s="8"/>
    </row>
    <row r="2638" spans="1:8" s="5" customFormat="1" ht="27">
      <c r="A2638" s="2"/>
      <c r="B2638" s="3"/>
      <c r="C2638" s="4"/>
      <c r="E2638" s="5" ph="1"/>
      <c r="F2638" s="6" ph="1"/>
      <c r="G2638" s="7"/>
      <c r="H2638" s="8"/>
    </row>
    <row r="2639" spans="1:8" s="5" customFormat="1" ht="27">
      <c r="A2639" s="2"/>
      <c r="B2639" s="3"/>
      <c r="C2639" s="4"/>
      <c r="E2639" s="5" ph="1"/>
      <c r="F2639" s="6" ph="1"/>
      <c r="G2639" s="7"/>
      <c r="H2639" s="8"/>
    </row>
    <row r="2640" spans="1:8" s="5" customFormat="1" ht="27">
      <c r="A2640" s="2"/>
      <c r="B2640" s="3"/>
      <c r="C2640" s="4"/>
      <c r="E2640" s="5" ph="1"/>
      <c r="F2640" s="6" ph="1"/>
      <c r="G2640" s="7"/>
      <c r="H2640" s="8"/>
    </row>
    <row r="2641" spans="1:8" s="5" customFormat="1" ht="27">
      <c r="A2641" s="2"/>
      <c r="B2641" s="3"/>
      <c r="C2641" s="4"/>
      <c r="E2641" s="5" ph="1"/>
      <c r="F2641" s="6" ph="1"/>
      <c r="G2641" s="7"/>
      <c r="H2641" s="8"/>
    </row>
    <row r="2642" spans="1:8" s="5" customFormat="1" ht="27">
      <c r="A2642" s="2"/>
      <c r="B2642" s="3"/>
      <c r="C2642" s="4"/>
      <c r="E2642" s="5" ph="1"/>
      <c r="F2642" s="6" ph="1"/>
      <c r="G2642" s="7"/>
      <c r="H2642" s="8"/>
    </row>
    <row r="2643" spans="1:8" s="5" customFormat="1" ht="27">
      <c r="A2643" s="2"/>
      <c r="B2643" s="3"/>
      <c r="C2643" s="4"/>
      <c r="E2643" s="5" ph="1"/>
      <c r="F2643" s="6" ph="1"/>
      <c r="G2643" s="7"/>
      <c r="H2643" s="8"/>
    </row>
    <row r="2644" spans="1:8" s="5" customFormat="1" ht="27">
      <c r="A2644" s="2"/>
      <c r="B2644" s="3"/>
      <c r="C2644" s="4"/>
      <c r="E2644" s="5" ph="1"/>
      <c r="F2644" s="6" ph="1"/>
      <c r="G2644" s="7"/>
      <c r="H2644" s="8"/>
    </row>
    <row r="2645" spans="1:8" s="5" customFormat="1" ht="27">
      <c r="A2645" s="2"/>
      <c r="B2645" s="3"/>
      <c r="C2645" s="4"/>
      <c r="E2645" s="5" ph="1"/>
      <c r="F2645" s="6" ph="1"/>
      <c r="G2645" s="7"/>
      <c r="H2645" s="8"/>
    </row>
    <row r="2646" spans="1:8" s="5" customFormat="1" ht="27">
      <c r="A2646" s="2"/>
      <c r="B2646" s="3"/>
      <c r="C2646" s="4"/>
      <c r="E2646" s="5" ph="1"/>
      <c r="F2646" s="6" ph="1"/>
      <c r="G2646" s="7"/>
      <c r="H2646" s="8"/>
    </row>
    <row r="2647" spans="1:8" s="5" customFormat="1" ht="27">
      <c r="A2647" s="2"/>
      <c r="B2647" s="3"/>
      <c r="C2647" s="4"/>
      <c r="E2647" s="5" ph="1"/>
      <c r="F2647" s="6" ph="1"/>
      <c r="G2647" s="7"/>
      <c r="H2647" s="8"/>
    </row>
    <row r="2648" spans="1:8" s="5" customFormat="1" ht="27">
      <c r="A2648" s="2"/>
      <c r="B2648" s="3"/>
      <c r="C2648" s="4"/>
      <c r="E2648" s="5" ph="1"/>
      <c r="F2648" s="6" ph="1"/>
      <c r="G2648" s="7"/>
      <c r="H2648" s="8"/>
    </row>
    <row r="2649" spans="1:8" s="5" customFormat="1" ht="27">
      <c r="A2649" s="2"/>
      <c r="B2649" s="3"/>
      <c r="C2649" s="4"/>
      <c r="E2649" s="5" ph="1"/>
      <c r="F2649" s="6" ph="1"/>
      <c r="G2649" s="7"/>
      <c r="H2649" s="8"/>
    </row>
    <row r="2650" spans="1:8" s="5" customFormat="1" ht="27">
      <c r="A2650" s="2"/>
      <c r="B2650" s="3"/>
      <c r="C2650" s="4"/>
      <c r="E2650" s="5" ph="1"/>
      <c r="F2650" s="6" ph="1"/>
      <c r="G2650" s="7"/>
      <c r="H2650" s="8"/>
    </row>
    <row r="2651" spans="1:8" s="5" customFormat="1" ht="27">
      <c r="A2651" s="2"/>
      <c r="B2651" s="3"/>
      <c r="C2651" s="4"/>
      <c r="E2651" s="5" ph="1"/>
      <c r="F2651" s="6" ph="1"/>
      <c r="G2651" s="7"/>
      <c r="H2651" s="8"/>
    </row>
    <row r="2652" spans="1:8" s="5" customFormat="1" ht="27">
      <c r="A2652" s="2"/>
      <c r="B2652" s="3"/>
      <c r="C2652" s="4"/>
      <c r="E2652" s="5" ph="1"/>
      <c r="F2652" s="6" ph="1"/>
      <c r="G2652" s="7"/>
      <c r="H2652" s="8"/>
    </row>
    <row r="2653" spans="1:8" s="5" customFormat="1" ht="27">
      <c r="A2653" s="2"/>
      <c r="B2653" s="3"/>
      <c r="C2653" s="4"/>
      <c r="E2653" s="5" ph="1"/>
      <c r="F2653" s="6" ph="1"/>
      <c r="G2653" s="7"/>
      <c r="H2653" s="8"/>
    </row>
    <row r="2654" spans="1:8" s="5" customFormat="1" ht="27">
      <c r="A2654" s="2"/>
      <c r="B2654" s="3"/>
      <c r="C2654" s="4"/>
      <c r="E2654" s="5" ph="1"/>
      <c r="F2654" s="6" ph="1"/>
      <c r="G2654" s="7"/>
      <c r="H2654" s="8"/>
    </row>
    <row r="2655" spans="1:8" s="5" customFormat="1" ht="27">
      <c r="A2655" s="2"/>
      <c r="B2655" s="3"/>
      <c r="C2655" s="4"/>
      <c r="E2655" s="5" ph="1"/>
      <c r="F2655" s="6" ph="1"/>
      <c r="G2655" s="7"/>
      <c r="H2655" s="8"/>
    </row>
    <row r="2656" spans="1:8" s="5" customFormat="1" ht="27">
      <c r="A2656" s="2"/>
      <c r="B2656" s="3"/>
      <c r="C2656" s="4"/>
      <c r="E2656" s="5" ph="1"/>
      <c r="F2656" s="6" ph="1"/>
      <c r="G2656" s="7"/>
      <c r="H2656" s="8"/>
    </row>
    <row r="2657" spans="1:8" s="5" customFormat="1" ht="27">
      <c r="A2657" s="2"/>
      <c r="B2657" s="3"/>
      <c r="C2657" s="4"/>
      <c r="E2657" s="5" ph="1"/>
      <c r="F2657" s="6" ph="1"/>
      <c r="G2657" s="7"/>
      <c r="H2657" s="8"/>
    </row>
    <row r="2658" spans="1:8" s="5" customFormat="1" ht="27">
      <c r="A2658" s="2"/>
      <c r="B2658" s="3"/>
      <c r="C2658" s="4"/>
      <c r="E2658" s="5" ph="1"/>
      <c r="F2658" s="6" ph="1"/>
      <c r="G2658" s="7"/>
      <c r="H2658" s="8"/>
    </row>
    <row r="2659" spans="1:8" s="5" customFormat="1" ht="27">
      <c r="A2659" s="2"/>
      <c r="B2659" s="3"/>
      <c r="C2659" s="4"/>
      <c r="E2659" s="5" ph="1"/>
      <c r="F2659" s="6" ph="1"/>
      <c r="G2659" s="7"/>
      <c r="H2659" s="8"/>
    </row>
    <row r="2660" spans="1:8" s="5" customFormat="1" ht="27">
      <c r="A2660" s="2"/>
      <c r="B2660" s="3"/>
      <c r="C2660" s="4"/>
      <c r="E2660" s="5" ph="1"/>
      <c r="F2660" s="6" ph="1"/>
      <c r="G2660" s="7"/>
      <c r="H2660" s="8"/>
    </row>
    <row r="2661" spans="1:8" s="5" customFormat="1" ht="27">
      <c r="A2661" s="2"/>
      <c r="B2661" s="3"/>
      <c r="C2661" s="4"/>
      <c r="E2661" s="5" ph="1"/>
      <c r="F2661" s="6" ph="1"/>
      <c r="G2661" s="7"/>
      <c r="H2661" s="8"/>
    </row>
    <row r="2662" spans="1:8" s="5" customFormat="1" ht="27">
      <c r="A2662" s="2"/>
      <c r="B2662" s="3"/>
      <c r="C2662" s="4"/>
      <c r="E2662" s="5" ph="1"/>
      <c r="F2662" s="6" ph="1"/>
      <c r="G2662" s="7"/>
      <c r="H2662" s="8"/>
    </row>
    <row r="2663" spans="1:8" s="5" customFormat="1" ht="27">
      <c r="A2663" s="2"/>
      <c r="B2663" s="3"/>
      <c r="C2663" s="4"/>
      <c r="E2663" s="5" ph="1"/>
      <c r="F2663" s="6" ph="1"/>
      <c r="G2663" s="7"/>
      <c r="H2663" s="8"/>
    </row>
    <row r="2664" spans="1:8" s="5" customFormat="1" ht="27">
      <c r="A2664" s="2"/>
      <c r="B2664" s="3"/>
      <c r="C2664" s="4"/>
      <c r="E2664" s="5" ph="1"/>
      <c r="F2664" s="6" ph="1"/>
      <c r="G2664" s="7"/>
      <c r="H2664" s="8"/>
    </row>
    <row r="2665" spans="1:8" s="5" customFormat="1" ht="27">
      <c r="A2665" s="2"/>
      <c r="B2665" s="3"/>
      <c r="C2665" s="4"/>
      <c r="E2665" s="5" ph="1"/>
      <c r="F2665" s="6" ph="1"/>
      <c r="G2665" s="7"/>
      <c r="H2665" s="8"/>
    </row>
    <row r="2666" spans="1:8" s="5" customFormat="1" ht="27">
      <c r="A2666" s="2"/>
      <c r="B2666" s="3"/>
      <c r="C2666" s="4"/>
      <c r="E2666" s="5" ph="1"/>
      <c r="F2666" s="6" ph="1"/>
      <c r="G2666" s="7"/>
      <c r="H2666" s="8"/>
    </row>
    <row r="2667" spans="1:8" s="5" customFormat="1" ht="27">
      <c r="A2667" s="2"/>
      <c r="B2667" s="3"/>
      <c r="C2667" s="4"/>
      <c r="E2667" s="5" ph="1"/>
      <c r="F2667" s="6" ph="1"/>
      <c r="G2667" s="7"/>
      <c r="H2667" s="8"/>
    </row>
    <row r="2668" spans="1:8" s="5" customFormat="1" ht="27">
      <c r="A2668" s="2"/>
      <c r="B2668" s="3"/>
      <c r="C2668" s="4"/>
      <c r="E2668" s="5" ph="1"/>
      <c r="F2668" s="6" ph="1"/>
      <c r="G2668" s="7"/>
      <c r="H2668" s="8"/>
    </row>
    <row r="2669" spans="1:8" s="5" customFormat="1" ht="27">
      <c r="A2669" s="2"/>
      <c r="B2669" s="3"/>
      <c r="C2669" s="4"/>
      <c r="E2669" s="5" ph="1"/>
      <c r="F2669" s="6" ph="1"/>
      <c r="G2669" s="7"/>
      <c r="H2669" s="8"/>
    </row>
    <row r="2670" spans="1:8" s="5" customFormat="1" ht="27">
      <c r="A2670" s="2"/>
      <c r="B2670" s="3"/>
      <c r="C2670" s="4"/>
      <c r="E2670" s="5" ph="1"/>
      <c r="F2670" s="6" ph="1"/>
      <c r="G2670" s="7"/>
      <c r="H2670" s="8"/>
    </row>
    <row r="2671" spans="1:8" s="5" customFormat="1" ht="27">
      <c r="A2671" s="2"/>
      <c r="B2671" s="3"/>
      <c r="C2671" s="4"/>
      <c r="E2671" s="5" ph="1"/>
      <c r="F2671" s="6" ph="1"/>
      <c r="G2671" s="7"/>
      <c r="H2671" s="8"/>
    </row>
    <row r="2672" spans="1:8" s="5" customFormat="1" ht="27">
      <c r="A2672" s="2"/>
      <c r="B2672" s="3"/>
      <c r="C2672" s="4"/>
      <c r="E2672" s="5" ph="1"/>
      <c r="F2672" s="6" ph="1"/>
      <c r="G2672" s="7"/>
      <c r="H2672" s="8"/>
    </row>
    <row r="2673" spans="1:8" s="5" customFormat="1" ht="27">
      <c r="A2673" s="2"/>
      <c r="B2673" s="3"/>
      <c r="C2673" s="4"/>
      <c r="E2673" s="5" ph="1"/>
      <c r="F2673" s="6" ph="1"/>
      <c r="G2673" s="7"/>
      <c r="H2673" s="8"/>
    </row>
    <row r="2674" spans="1:8" s="5" customFormat="1" ht="27">
      <c r="A2674" s="2"/>
      <c r="B2674" s="3"/>
      <c r="C2674" s="4"/>
      <c r="E2674" s="5" ph="1"/>
      <c r="F2674" s="6" ph="1"/>
      <c r="G2674" s="7"/>
      <c r="H2674" s="8"/>
    </row>
    <row r="2675" spans="1:8" s="5" customFormat="1" ht="27">
      <c r="A2675" s="2"/>
      <c r="B2675" s="3"/>
      <c r="C2675" s="4"/>
      <c r="E2675" s="5" ph="1"/>
      <c r="F2675" s="6" ph="1"/>
      <c r="G2675" s="7"/>
      <c r="H2675" s="8"/>
    </row>
    <row r="2676" spans="1:8" s="5" customFormat="1" ht="27">
      <c r="A2676" s="2"/>
      <c r="B2676" s="3"/>
      <c r="C2676" s="4"/>
      <c r="E2676" s="5" ph="1"/>
      <c r="F2676" s="6" ph="1"/>
      <c r="G2676" s="7"/>
      <c r="H2676" s="8"/>
    </row>
    <row r="2677" spans="1:8" s="5" customFormat="1" ht="27">
      <c r="A2677" s="2"/>
      <c r="B2677" s="3"/>
      <c r="C2677" s="4"/>
      <c r="E2677" s="5" ph="1"/>
      <c r="F2677" s="6" ph="1"/>
      <c r="G2677" s="7"/>
      <c r="H2677" s="8"/>
    </row>
    <row r="2678" spans="1:8" s="5" customFormat="1" ht="27">
      <c r="A2678" s="2"/>
      <c r="B2678" s="3"/>
      <c r="C2678" s="4"/>
      <c r="E2678" s="5" ph="1"/>
      <c r="F2678" s="6" ph="1"/>
      <c r="G2678" s="7"/>
      <c r="H2678" s="8"/>
    </row>
    <row r="2679" spans="1:8" s="5" customFormat="1" ht="27">
      <c r="A2679" s="2"/>
      <c r="B2679" s="3"/>
      <c r="C2679" s="4"/>
      <c r="E2679" s="5" ph="1"/>
      <c r="F2679" s="6" ph="1"/>
      <c r="G2679" s="7"/>
      <c r="H2679" s="8"/>
    </row>
    <row r="2680" spans="1:8" s="5" customFormat="1" ht="27">
      <c r="A2680" s="2"/>
      <c r="B2680" s="3"/>
      <c r="C2680" s="4"/>
      <c r="E2680" s="5" ph="1"/>
      <c r="F2680" s="6" ph="1"/>
      <c r="G2680" s="7"/>
      <c r="H2680" s="8"/>
    </row>
    <row r="2681" spans="1:8" s="5" customFormat="1" ht="27">
      <c r="A2681" s="2"/>
      <c r="B2681" s="3"/>
      <c r="C2681" s="4"/>
      <c r="E2681" s="5" ph="1"/>
      <c r="F2681" s="6" ph="1"/>
      <c r="G2681" s="7"/>
      <c r="H2681" s="8"/>
    </row>
    <row r="2682" spans="1:8" s="5" customFormat="1" ht="27">
      <c r="A2682" s="2"/>
      <c r="B2682" s="3"/>
      <c r="C2682" s="4"/>
      <c r="E2682" s="5" ph="1"/>
      <c r="F2682" s="6" ph="1"/>
      <c r="G2682" s="7"/>
      <c r="H2682" s="8"/>
    </row>
    <row r="2683" spans="1:8" s="5" customFormat="1" ht="27">
      <c r="A2683" s="2"/>
      <c r="B2683" s="3"/>
      <c r="C2683" s="4"/>
      <c r="E2683" s="5" ph="1"/>
      <c r="F2683" s="6" ph="1"/>
      <c r="G2683" s="7"/>
      <c r="H2683" s="8"/>
    </row>
    <row r="2684" spans="1:8" s="5" customFormat="1" ht="27">
      <c r="A2684" s="2"/>
      <c r="B2684" s="3"/>
      <c r="C2684" s="4"/>
      <c r="E2684" s="5" ph="1"/>
      <c r="F2684" s="6" ph="1"/>
      <c r="G2684" s="7"/>
      <c r="H2684" s="8"/>
    </row>
    <row r="2685" spans="1:8" s="5" customFormat="1" ht="27">
      <c r="A2685" s="2"/>
      <c r="B2685" s="3"/>
      <c r="C2685" s="4"/>
      <c r="E2685" s="5" ph="1"/>
      <c r="F2685" s="6" ph="1"/>
      <c r="G2685" s="7"/>
      <c r="H2685" s="8"/>
    </row>
    <row r="2686" spans="1:8" s="5" customFormat="1" ht="27">
      <c r="A2686" s="2"/>
      <c r="B2686" s="3"/>
      <c r="C2686" s="4"/>
      <c r="E2686" s="5" ph="1"/>
      <c r="F2686" s="6" ph="1"/>
      <c r="G2686" s="7"/>
      <c r="H2686" s="8"/>
    </row>
    <row r="2687" spans="1:8" s="5" customFormat="1" ht="27">
      <c r="A2687" s="2"/>
      <c r="B2687" s="3"/>
      <c r="C2687" s="4"/>
      <c r="E2687" s="5" ph="1"/>
      <c r="F2687" s="6" ph="1"/>
      <c r="G2687" s="7"/>
      <c r="H2687" s="8"/>
    </row>
    <row r="2688" spans="1:8" s="5" customFormat="1" ht="27">
      <c r="A2688" s="2"/>
      <c r="B2688" s="3"/>
      <c r="C2688" s="4"/>
      <c r="E2688" s="5" ph="1"/>
      <c r="F2688" s="6" ph="1"/>
      <c r="G2688" s="7"/>
      <c r="H2688" s="8"/>
    </row>
    <row r="2689" spans="1:8" s="5" customFormat="1" ht="27">
      <c r="A2689" s="2"/>
      <c r="B2689" s="3"/>
      <c r="C2689" s="4"/>
      <c r="E2689" s="5" ph="1"/>
      <c r="F2689" s="6" ph="1"/>
      <c r="G2689" s="7"/>
      <c r="H2689" s="8"/>
    </row>
    <row r="2690" spans="1:8" s="5" customFormat="1" ht="27">
      <c r="A2690" s="2"/>
      <c r="B2690" s="3"/>
      <c r="C2690" s="4"/>
      <c r="E2690" s="5" ph="1"/>
      <c r="F2690" s="6" ph="1"/>
      <c r="G2690" s="7"/>
      <c r="H2690" s="8"/>
    </row>
    <row r="2691" spans="1:8" s="5" customFormat="1" ht="27">
      <c r="A2691" s="2"/>
      <c r="B2691" s="3"/>
      <c r="C2691" s="4"/>
      <c r="E2691" s="5" ph="1"/>
      <c r="F2691" s="6" ph="1"/>
      <c r="G2691" s="7"/>
      <c r="H2691" s="8"/>
    </row>
    <row r="2692" spans="1:8" s="5" customFormat="1" ht="27">
      <c r="A2692" s="2"/>
      <c r="B2692" s="3"/>
      <c r="C2692" s="4"/>
      <c r="E2692" s="5" ph="1"/>
      <c r="F2692" s="6" ph="1"/>
      <c r="G2692" s="7"/>
      <c r="H2692" s="8"/>
    </row>
    <row r="2693" spans="1:8" s="5" customFormat="1" ht="27">
      <c r="A2693" s="2"/>
      <c r="B2693" s="3"/>
      <c r="C2693" s="4"/>
      <c r="E2693" s="5" ph="1"/>
      <c r="F2693" s="6" ph="1"/>
      <c r="G2693" s="7"/>
      <c r="H2693" s="8"/>
    </row>
    <row r="2694" spans="1:8" s="5" customFormat="1" ht="27">
      <c r="A2694" s="2"/>
      <c r="B2694" s="3"/>
      <c r="C2694" s="4"/>
      <c r="E2694" s="5" ph="1"/>
      <c r="F2694" s="6" ph="1"/>
      <c r="G2694" s="7"/>
      <c r="H2694" s="8"/>
    </row>
    <row r="2695" spans="1:8" s="5" customFormat="1" ht="27">
      <c r="A2695" s="2"/>
      <c r="B2695" s="3"/>
      <c r="C2695" s="4"/>
      <c r="E2695" s="5" ph="1"/>
      <c r="F2695" s="6" ph="1"/>
      <c r="G2695" s="7"/>
      <c r="H2695" s="8"/>
    </row>
    <row r="2696" spans="1:8" s="5" customFormat="1" ht="27">
      <c r="A2696" s="2"/>
      <c r="B2696" s="3"/>
      <c r="C2696" s="4"/>
      <c r="E2696" s="5" ph="1"/>
      <c r="F2696" s="6" ph="1"/>
      <c r="G2696" s="7"/>
      <c r="H2696" s="8"/>
    </row>
    <row r="2697" spans="1:8" s="5" customFormat="1" ht="27">
      <c r="A2697" s="2"/>
      <c r="B2697" s="3"/>
      <c r="C2697" s="4"/>
      <c r="E2697" s="5" ph="1"/>
      <c r="F2697" s="6" ph="1"/>
      <c r="G2697" s="7"/>
      <c r="H2697" s="8"/>
    </row>
    <row r="2698" spans="1:8" s="5" customFormat="1" ht="27">
      <c r="A2698" s="2"/>
      <c r="B2698" s="3"/>
      <c r="C2698" s="4"/>
      <c r="E2698" s="5" ph="1"/>
      <c r="F2698" s="6" ph="1"/>
      <c r="G2698" s="7"/>
      <c r="H2698" s="8"/>
    </row>
    <row r="2699" spans="1:8" s="5" customFormat="1" ht="27">
      <c r="A2699" s="2"/>
      <c r="B2699" s="3"/>
      <c r="C2699" s="4"/>
      <c r="E2699" s="5" ph="1"/>
      <c r="F2699" s="6" ph="1"/>
      <c r="G2699" s="7"/>
      <c r="H2699" s="8"/>
    </row>
    <row r="2700" spans="1:8" s="5" customFormat="1" ht="27">
      <c r="A2700" s="2"/>
      <c r="B2700" s="3"/>
      <c r="C2700" s="4"/>
      <c r="E2700" s="5" ph="1"/>
      <c r="F2700" s="6" ph="1"/>
      <c r="G2700" s="7"/>
      <c r="H2700" s="8"/>
    </row>
    <row r="2701" spans="1:8" s="5" customFormat="1" ht="27">
      <c r="A2701" s="2"/>
      <c r="B2701" s="3"/>
      <c r="C2701" s="4"/>
      <c r="E2701" s="5" ph="1"/>
      <c r="F2701" s="6" ph="1"/>
      <c r="G2701" s="7"/>
      <c r="H2701" s="8"/>
    </row>
    <row r="2702" spans="1:8" s="5" customFormat="1" ht="27">
      <c r="A2702" s="2"/>
      <c r="B2702" s="3"/>
      <c r="C2702" s="4"/>
      <c r="E2702" s="5" ph="1"/>
      <c r="F2702" s="6" ph="1"/>
      <c r="G2702" s="7"/>
      <c r="H2702" s="8"/>
    </row>
    <row r="2703" spans="1:8" s="5" customFormat="1" ht="27">
      <c r="A2703" s="2"/>
      <c r="B2703" s="3"/>
      <c r="C2703" s="4"/>
      <c r="E2703" s="5" ph="1"/>
      <c r="F2703" s="6" ph="1"/>
      <c r="G2703" s="7"/>
      <c r="H2703" s="8"/>
    </row>
    <row r="2704" spans="1:8" s="5" customFormat="1" ht="27">
      <c r="A2704" s="2"/>
      <c r="B2704" s="3"/>
      <c r="C2704" s="4"/>
      <c r="E2704" s="5" ph="1"/>
      <c r="F2704" s="6" ph="1"/>
      <c r="G2704" s="7"/>
      <c r="H2704" s="8"/>
    </row>
    <row r="2705" spans="1:8" s="5" customFormat="1" ht="27">
      <c r="A2705" s="2"/>
      <c r="B2705" s="3"/>
      <c r="C2705" s="4"/>
      <c r="E2705" s="5" ph="1"/>
      <c r="F2705" s="6" ph="1"/>
      <c r="G2705" s="7"/>
      <c r="H2705" s="8"/>
    </row>
    <row r="2706" spans="1:8" s="5" customFormat="1" ht="27">
      <c r="A2706" s="2"/>
      <c r="B2706" s="3"/>
      <c r="C2706" s="4"/>
      <c r="E2706" s="5" ph="1"/>
      <c r="F2706" s="6" ph="1"/>
      <c r="G2706" s="7"/>
      <c r="H2706" s="8"/>
    </row>
    <row r="2707" spans="1:8" s="5" customFormat="1" ht="27">
      <c r="A2707" s="2"/>
      <c r="B2707" s="3"/>
      <c r="C2707" s="4"/>
      <c r="E2707" s="5" ph="1"/>
      <c r="F2707" s="6" ph="1"/>
      <c r="G2707" s="7"/>
      <c r="H2707" s="8"/>
    </row>
    <row r="2708" spans="1:8" s="5" customFormat="1" ht="27">
      <c r="A2708" s="2"/>
      <c r="B2708" s="3"/>
      <c r="C2708" s="4"/>
      <c r="E2708" s="5" ph="1"/>
      <c r="F2708" s="6" ph="1"/>
      <c r="G2708" s="7"/>
      <c r="H2708" s="8"/>
    </row>
    <row r="2709" spans="1:8" s="5" customFormat="1" ht="27">
      <c r="A2709" s="2"/>
      <c r="B2709" s="3"/>
      <c r="C2709" s="4"/>
      <c r="E2709" s="5" ph="1"/>
      <c r="F2709" s="6" ph="1"/>
      <c r="G2709" s="7"/>
      <c r="H2709" s="8"/>
    </row>
    <row r="2710" spans="1:8" s="5" customFormat="1" ht="27">
      <c r="A2710" s="2"/>
      <c r="B2710" s="3"/>
      <c r="C2710" s="4"/>
      <c r="E2710" s="5" ph="1"/>
      <c r="F2710" s="6" ph="1"/>
      <c r="G2710" s="7"/>
      <c r="H2710" s="8"/>
    </row>
    <row r="2711" spans="1:8" s="5" customFormat="1" ht="27">
      <c r="A2711" s="2"/>
      <c r="B2711" s="3"/>
      <c r="C2711" s="4"/>
      <c r="E2711" s="5" ph="1"/>
      <c r="F2711" s="6" ph="1"/>
      <c r="G2711" s="7"/>
      <c r="H2711" s="8"/>
    </row>
    <row r="2712" spans="1:8" s="5" customFormat="1" ht="27">
      <c r="A2712" s="2"/>
      <c r="B2712" s="3"/>
      <c r="C2712" s="4"/>
      <c r="E2712" s="5" ph="1"/>
      <c r="F2712" s="6" ph="1"/>
      <c r="G2712" s="7"/>
      <c r="H2712" s="8"/>
    </row>
    <row r="2713" spans="1:8" s="5" customFormat="1" ht="27">
      <c r="A2713" s="2"/>
      <c r="B2713" s="3"/>
      <c r="C2713" s="4"/>
      <c r="E2713" s="5" ph="1"/>
      <c r="F2713" s="6" ph="1"/>
      <c r="G2713" s="7"/>
      <c r="H2713" s="8"/>
    </row>
    <row r="2714" spans="1:8" s="5" customFormat="1" ht="27">
      <c r="A2714" s="2"/>
      <c r="B2714" s="3"/>
      <c r="C2714" s="4"/>
      <c r="E2714" s="5" ph="1"/>
      <c r="F2714" s="6" ph="1"/>
      <c r="G2714" s="7"/>
      <c r="H2714" s="8"/>
    </row>
    <row r="2715" spans="1:8" s="5" customFormat="1" ht="27">
      <c r="A2715" s="2"/>
      <c r="B2715" s="3"/>
      <c r="C2715" s="4"/>
      <c r="E2715" s="5" ph="1"/>
      <c r="F2715" s="6" ph="1"/>
      <c r="G2715" s="7"/>
      <c r="H2715" s="8"/>
    </row>
    <row r="2716" spans="1:8" s="5" customFormat="1" ht="27">
      <c r="A2716" s="2"/>
      <c r="B2716" s="3"/>
      <c r="C2716" s="4"/>
      <c r="E2716" s="5" ph="1"/>
      <c r="F2716" s="6" ph="1"/>
      <c r="G2716" s="7"/>
      <c r="H2716" s="8"/>
    </row>
    <row r="2717" spans="1:8" s="5" customFormat="1" ht="27">
      <c r="A2717" s="2"/>
      <c r="B2717" s="3"/>
      <c r="C2717" s="4"/>
      <c r="E2717" s="5" ph="1"/>
      <c r="F2717" s="6" ph="1"/>
      <c r="G2717" s="7"/>
      <c r="H2717" s="8"/>
    </row>
    <row r="2718" spans="1:8" s="5" customFormat="1" ht="27">
      <c r="A2718" s="2"/>
      <c r="B2718" s="3"/>
      <c r="C2718" s="4"/>
      <c r="E2718" s="5" ph="1"/>
      <c r="F2718" s="6" ph="1"/>
      <c r="G2718" s="7"/>
      <c r="H2718" s="8"/>
    </row>
    <row r="2719" spans="1:8" s="5" customFormat="1" ht="27">
      <c r="A2719" s="2"/>
      <c r="B2719" s="3"/>
      <c r="C2719" s="4"/>
      <c r="E2719" s="5" ph="1"/>
      <c r="F2719" s="6" ph="1"/>
      <c r="G2719" s="7"/>
      <c r="H2719" s="8"/>
    </row>
    <row r="2720" spans="1:8" s="5" customFormat="1" ht="27">
      <c r="A2720" s="2"/>
      <c r="B2720" s="3"/>
      <c r="C2720" s="4"/>
      <c r="E2720" s="5" ph="1"/>
      <c r="F2720" s="6" ph="1"/>
      <c r="G2720" s="7"/>
      <c r="H2720" s="8"/>
    </row>
    <row r="2721" spans="1:8" s="5" customFormat="1" ht="27">
      <c r="A2721" s="2"/>
      <c r="B2721" s="3"/>
      <c r="C2721" s="4"/>
      <c r="E2721" s="5" ph="1"/>
      <c r="F2721" s="6" ph="1"/>
      <c r="G2721" s="7"/>
      <c r="H2721" s="8"/>
    </row>
    <row r="2722" spans="1:8" s="5" customFormat="1" ht="27">
      <c r="A2722" s="2"/>
      <c r="B2722" s="3"/>
      <c r="C2722" s="4"/>
      <c r="E2722" s="5" ph="1"/>
      <c r="F2722" s="6" ph="1"/>
      <c r="G2722" s="7"/>
      <c r="H2722" s="8"/>
    </row>
    <row r="2723" spans="1:8" s="5" customFormat="1" ht="27">
      <c r="A2723" s="2"/>
      <c r="B2723" s="3"/>
      <c r="C2723" s="4"/>
      <c r="E2723" s="5" ph="1"/>
      <c r="F2723" s="6" ph="1"/>
      <c r="G2723" s="7"/>
      <c r="H2723" s="8"/>
    </row>
    <row r="2724" spans="1:8" s="5" customFormat="1" ht="27">
      <c r="A2724" s="2"/>
      <c r="B2724" s="3"/>
      <c r="C2724" s="4"/>
      <c r="E2724" s="5" ph="1"/>
      <c r="F2724" s="6" ph="1"/>
      <c r="G2724" s="7"/>
      <c r="H2724" s="8"/>
    </row>
    <row r="2725" spans="1:8" s="5" customFormat="1" ht="27">
      <c r="A2725" s="2"/>
      <c r="B2725" s="3"/>
      <c r="C2725" s="4"/>
      <c r="E2725" s="5" ph="1"/>
      <c r="F2725" s="6" ph="1"/>
      <c r="G2725" s="7"/>
      <c r="H2725" s="8"/>
    </row>
    <row r="2726" spans="1:8" s="5" customFormat="1" ht="27">
      <c r="A2726" s="2"/>
      <c r="B2726" s="3"/>
      <c r="C2726" s="4"/>
      <c r="E2726" s="5" ph="1"/>
      <c r="F2726" s="6" ph="1"/>
      <c r="G2726" s="7"/>
      <c r="H2726" s="8"/>
    </row>
    <row r="2727" spans="1:8" s="5" customFormat="1" ht="27">
      <c r="A2727" s="2"/>
      <c r="B2727" s="3"/>
      <c r="C2727" s="4"/>
      <c r="E2727" s="5" ph="1"/>
      <c r="F2727" s="6" ph="1"/>
      <c r="G2727" s="7"/>
      <c r="H2727" s="8"/>
    </row>
    <row r="2728" spans="1:8" s="5" customFormat="1" ht="27">
      <c r="A2728" s="2"/>
      <c r="B2728" s="3"/>
      <c r="C2728" s="4"/>
      <c r="E2728" s="5" ph="1"/>
      <c r="F2728" s="6" ph="1"/>
      <c r="G2728" s="7"/>
      <c r="H2728" s="8"/>
    </row>
    <row r="2729" spans="1:8" s="5" customFormat="1" ht="27">
      <c r="A2729" s="2"/>
      <c r="B2729" s="3"/>
      <c r="C2729" s="4"/>
      <c r="E2729" s="5" ph="1"/>
      <c r="F2729" s="6" ph="1"/>
      <c r="G2729" s="7"/>
      <c r="H2729" s="8"/>
    </row>
    <row r="2730" spans="1:8" s="5" customFormat="1" ht="27">
      <c r="A2730" s="2"/>
      <c r="B2730" s="3"/>
      <c r="C2730" s="4"/>
      <c r="E2730" s="5" ph="1"/>
      <c r="F2730" s="6" ph="1"/>
      <c r="G2730" s="7"/>
      <c r="H2730" s="8"/>
    </row>
    <row r="2731" spans="1:8" s="5" customFormat="1" ht="27">
      <c r="A2731" s="2"/>
      <c r="B2731" s="3"/>
      <c r="C2731" s="4"/>
      <c r="E2731" s="5" ph="1"/>
      <c r="F2731" s="6" ph="1"/>
      <c r="G2731" s="7"/>
      <c r="H2731" s="8"/>
    </row>
    <row r="2732" spans="1:8" s="5" customFormat="1" ht="27">
      <c r="A2732" s="2"/>
      <c r="B2732" s="3"/>
      <c r="C2732" s="4"/>
      <c r="E2732" s="5" ph="1"/>
      <c r="F2732" s="6" ph="1"/>
      <c r="G2732" s="7"/>
      <c r="H2732" s="8"/>
    </row>
    <row r="2733" spans="1:8" s="5" customFormat="1" ht="27">
      <c r="A2733" s="2"/>
      <c r="B2733" s="3"/>
      <c r="C2733" s="4"/>
      <c r="E2733" s="5" ph="1"/>
      <c r="F2733" s="6" ph="1"/>
      <c r="G2733" s="7"/>
      <c r="H2733" s="8"/>
    </row>
    <row r="2734" spans="1:8" s="5" customFormat="1" ht="27">
      <c r="A2734" s="2"/>
      <c r="B2734" s="3"/>
      <c r="C2734" s="4"/>
      <c r="E2734" s="5" ph="1"/>
      <c r="F2734" s="6" ph="1"/>
      <c r="G2734" s="7"/>
      <c r="H2734" s="8"/>
    </row>
    <row r="2735" spans="1:8" s="5" customFormat="1" ht="27">
      <c r="A2735" s="2"/>
      <c r="B2735" s="3"/>
      <c r="C2735" s="4"/>
      <c r="E2735" s="5" ph="1"/>
      <c r="F2735" s="6" ph="1"/>
      <c r="G2735" s="7"/>
      <c r="H2735" s="8"/>
    </row>
    <row r="2736" spans="1:8" s="5" customFormat="1" ht="27">
      <c r="A2736" s="2"/>
      <c r="B2736" s="3"/>
      <c r="C2736" s="4"/>
      <c r="E2736" s="5" ph="1"/>
      <c r="F2736" s="6" ph="1"/>
      <c r="G2736" s="7"/>
      <c r="H2736" s="8"/>
    </row>
    <row r="2737" spans="1:8" s="5" customFormat="1" ht="27">
      <c r="A2737" s="2"/>
      <c r="B2737" s="3"/>
      <c r="C2737" s="4"/>
      <c r="E2737" s="5" ph="1"/>
      <c r="F2737" s="6" ph="1"/>
      <c r="G2737" s="7"/>
      <c r="H2737" s="8"/>
    </row>
    <row r="2738" spans="1:8" s="5" customFormat="1" ht="27">
      <c r="A2738" s="2"/>
      <c r="B2738" s="3"/>
      <c r="C2738" s="4"/>
      <c r="E2738" s="5" ph="1"/>
      <c r="F2738" s="6" ph="1"/>
      <c r="G2738" s="7"/>
      <c r="H2738" s="8"/>
    </row>
    <row r="2739" spans="1:8" s="5" customFormat="1" ht="27">
      <c r="A2739" s="2"/>
      <c r="B2739" s="3"/>
      <c r="C2739" s="4"/>
      <c r="E2739" s="5" ph="1"/>
      <c r="F2739" s="6" ph="1"/>
      <c r="G2739" s="7"/>
      <c r="H2739" s="8"/>
    </row>
    <row r="2740" spans="1:8" s="5" customFormat="1" ht="27">
      <c r="A2740" s="2"/>
      <c r="B2740" s="3"/>
      <c r="C2740" s="4"/>
      <c r="E2740" s="5" ph="1"/>
      <c r="F2740" s="6" ph="1"/>
      <c r="G2740" s="7"/>
      <c r="H2740" s="8"/>
    </row>
    <row r="2741" spans="1:8" s="5" customFormat="1" ht="27">
      <c r="A2741" s="2"/>
      <c r="B2741" s="3"/>
      <c r="C2741" s="4"/>
      <c r="E2741" s="5" ph="1"/>
      <c r="F2741" s="6" ph="1"/>
      <c r="G2741" s="7"/>
      <c r="H2741" s="8"/>
    </row>
    <row r="2742" spans="1:8" s="5" customFormat="1" ht="27">
      <c r="A2742" s="2"/>
      <c r="B2742" s="3"/>
      <c r="C2742" s="4"/>
      <c r="E2742" s="5" ph="1"/>
      <c r="F2742" s="6" ph="1"/>
      <c r="G2742" s="7"/>
      <c r="H2742" s="8"/>
    </row>
    <row r="2743" spans="1:8" s="5" customFormat="1" ht="27">
      <c r="A2743" s="2"/>
      <c r="B2743" s="3"/>
      <c r="C2743" s="4"/>
      <c r="E2743" s="5" ph="1"/>
      <c r="F2743" s="6" ph="1"/>
      <c r="G2743" s="7"/>
      <c r="H2743" s="8"/>
    </row>
    <row r="2744" spans="1:8" s="5" customFormat="1" ht="27">
      <c r="A2744" s="2"/>
      <c r="B2744" s="3"/>
      <c r="C2744" s="4"/>
      <c r="E2744" s="5" ph="1"/>
      <c r="F2744" s="6" ph="1"/>
      <c r="G2744" s="7"/>
      <c r="H2744" s="8"/>
    </row>
    <row r="2745" spans="1:8" s="5" customFormat="1" ht="27">
      <c r="A2745" s="2"/>
      <c r="B2745" s="3"/>
      <c r="C2745" s="4"/>
      <c r="E2745" s="5" ph="1"/>
      <c r="F2745" s="6" ph="1"/>
      <c r="G2745" s="7"/>
      <c r="H2745" s="8"/>
    </row>
    <row r="2746" spans="1:8" s="5" customFormat="1" ht="27">
      <c r="A2746" s="2"/>
      <c r="B2746" s="3"/>
      <c r="C2746" s="4"/>
      <c r="E2746" s="5" ph="1"/>
      <c r="F2746" s="6" ph="1"/>
      <c r="G2746" s="7"/>
      <c r="H2746" s="8"/>
    </row>
    <row r="2747" spans="1:8" s="5" customFormat="1" ht="27">
      <c r="A2747" s="2"/>
      <c r="B2747" s="3"/>
      <c r="C2747" s="4"/>
      <c r="E2747" s="5" ph="1"/>
      <c r="F2747" s="6" ph="1"/>
      <c r="G2747" s="7"/>
      <c r="H2747" s="8"/>
    </row>
    <row r="2748" spans="1:8" s="5" customFormat="1" ht="27">
      <c r="A2748" s="2"/>
      <c r="B2748" s="3"/>
      <c r="C2748" s="4"/>
      <c r="E2748" s="5" ph="1"/>
      <c r="F2748" s="6" ph="1"/>
      <c r="G2748" s="7"/>
      <c r="H2748" s="8"/>
    </row>
    <row r="2749" spans="1:8" s="5" customFormat="1" ht="27">
      <c r="A2749" s="2"/>
      <c r="B2749" s="3"/>
      <c r="C2749" s="4"/>
      <c r="E2749" s="5" ph="1"/>
      <c r="F2749" s="6" ph="1"/>
      <c r="G2749" s="7"/>
      <c r="H2749" s="8"/>
    </row>
    <row r="2750" spans="1:8" s="5" customFormat="1" ht="27">
      <c r="A2750" s="2"/>
      <c r="B2750" s="3"/>
      <c r="C2750" s="4"/>
      <c r="E2750" s="5" ph="1"/>
      <c r="F2750" s="6" ph="1"/>
      <c r="G2750" s="7"/>
      <c r="H2750" s="8"/>
    </row>
    <row r="2751" spans="1:8" s="5" customFormat="1" ht="27">
      <c r="A2751" s="2"/>
      <c r="B2751" s="3"/>
      <c r="C2751" s="4"/>
      <c r="E2751" s="5" ph="1"/>
      <c r="F2751" s="6" ph="1"/>
      <c r="G2751" s="7"/>
      <c r="H2751" s="8"/>
    </row>
    <row r="2752" spans="1:8" s="5" customFormat="1" ht="27">
      <c r="A2752" s="2"/>
      <c r="B2752" s="3"/>
      <c r="C2752" s="4"/>
      <c r="E2752" s="5" ph="1"/>
      <c r="F2752" s="6" ph="1"/>
      <c r="G2752" s="7"/>
      <c r="H2752" s="8"/>
    </row>
    <row r="2753" spans="1:8" s="5" customFormat="1" ht="27">
      <c r="A2753" s="2"/>
      <c r="B2753" s="3"/>
      <c r="C2753" s="4"/>
      <c r="E2753" s="5" ph="1"/>
      <c r="F2753" s="6" ph="1"/>
      <c r="G2753" s="7"/>
      <c r="H2753" s="8"/>
    </row>
    <row r="2754" spans="1:8" s="5" customFormat="1" ht="27">
      <c r="A2754" s="2"/>
      <c r="B2754" s="3"/>
      <c r="C2754" s="4"/>
      <c r="E2754" s="5" ph="1"/>
      <c r="F2754" s="6" ph="1"/>
      <c r="G2754" s="7"/>
      <c r="H2754" s="8"/>
    </row>
    <row r="2755" spans="1:8" s="5" customFormat="1" ht="27">
      <c r="A2755" s="2"/>
      <c r="B2755" s="3"/>
      <c r="C2755" s="4"/>
      <c r="E2755" s="5" ph="1"/>
      <c r="F2755" s="6" ph="1"/>
      <c r="G2755" s="7"/>
      <c r="H2755" s="8"/>
    </row>
    <row r="2756" spans="1:8" s="5" customFormat="1" ht="27">
      <c r="A2756" s="2"/>
      <c r="B2756" s="3"/>
      <c r="C2756" s="4"/>
      <c r="E2756" s="5" ph="1"/>
      <c r="F2756" s="6" ph="1"/>
      <c r="G2756" s="7"/>
      <c r="H2756" s="8"/>
    </row>
    <row r="2757" spans="1:8" s="5" customFormat="1" ht="27">
      <c r="A2757" s="2"/>
      <c r="B2757" s="3"/>
      <c r="C2757" s="4"/>
      <c r="E2757" s="5" ph="1"/>
      <c r="F2757" s="6" ph="1"/>
      <c r="G2757" s="7"/>
      <c r="H2757" s="8"/>
    </row>
    <row r="2758" spans="1:8" s="5" customFormat="1" ht="27">
      <c r="A2758" s="2"/>
      <c r="B2758" s="3"/>
      <c r="C2758" s="4"/>
      <c r="E2758" s="5" ph="1"/>
      <c r="F2758" s="6" ph="1"/>
      <c r="G2758" s="7"/>
      <c r="H2758" s="8"/>
    </row>
    <row r="2759" spans="1:8" s="5" customFormat="1" ht="27">
      <c r="A2759" s="2"/>
      <c r="B2759" s="3"/>
      <c r="C2759" s="4"/>
      <c r="E2759" s="5" ph="1"/>
      <c r="F2759" s="6" ph="1"/>
      <c r="G2759" s="7"/>
      <c r="H2759" s="8"/>
    </row>
    <row r="2760" spans="1:8" s="5" customFormat="1" ht="27">
      <c r="A2760" s="2"/>
      <c r="B2760" s="3"/>
      <c r="C2760" s="4"/>
      <c r="E2760" s="5" ph="1"/>
      <c r="F2760" s="6" ph="1"/>
      <c r="G2760" s="7"/>
      <c r="H2760" s="8"/>
    </row>
    <row r="2761" spans="1:8" s="5" customFormat="1" ht="27">
      <c r="A2761" s="2"/>
      <c r="B2761" s="3"/>
      <c r="C2761" s="4"/>
      <c r="E2761" s="5" ph="1"/>
      <c r="F2761" s="6" ph="1"/>
      <c r="G2761" s="7"/>
      <c r="H2761" s="8"/>
    </row>
    <row r="2762" spans="1:8" s="5" customFormat="1" ht="27">
      <c r="A2762" s="2"/>
      <c r="B2762" s="3"/>
      <c r="C2762" s="4"/>
      <c r="E2762" s="5" ph="1"/>
      <c r="F2762" s="6" ph="1"/>
      <c r="G2762" s="7"/>
      <c r="H2762" s="8"/>
    </row>
    <row r="2763" spans="1:8" s="5" customFormat="1" ht="27">
      <c r="A2763" s="2"/>
      <c r="B2763" s="3"/>
      <c r="C2763" s="4"/>
      <c r="E2763" s="5" ph="1"/>
      <c r="F2763" s="6" ph="1"/>
      <c r="G2763" s="7"/>
      <c r="H2763" s="8"/>
    </row>
    <row r="2764" spans="1:8" s="5" customFormat="1" ht="27">
      <c r="A2764" s="2"/>
      <c r="B2764" s="3"/>
      <c r="C2764" s="4"/>
      <c r="E2764" s="5" ph="1"/>
      <c r="F2764" s="6" ph="1"/>
      <c r="G2764" s="7"/>
      <c r="H2764" s="8"/>
    </row>
    <row r="2765" spans="1:8" s="5" customFormat="1" ht="27">
      <c r="A2765" s="2"/>
      <c r="B2765" s="3"/>
      <c r="C2765" s="4"/>
      <c r="E2765" s="5" ph="1"/>
      <c r="F2765" s="6" ph="1"/>
      <c r="G2765" s="7"/>
      <c r="H2765" s="8"/>
    </row>
    <row r="2766" spans="1:8" s="5" customFormat="1" ht="27">
      <c r="A2766" s="2"/>
      <c r="B2766" s="3"/>
      <c r="C2766" s="4"/>
      <c r="E2766" s="5" ph="1"/>
      <c r="F2766" s="6" ph="1"/>
      <c r="G2766" s="7"/>
      <c r="H2766" s="8"/>
    </row>
    <row r="2767" spans="1:8" s="5" customFormat="1" ht="27">
      <c r="A2767" s="2"/>
      <c r="B2767" s="3"/>
      <c r="C2767" s="4"/>
      <c r="E2767" s="5" ph="1"/>
      <c r="F2767" s="6" ph="1"/>
      <c r="G2767" s="7"/>
      <c r="H2767" s="8"/>
    </row>
    <row r="2768" spans="1:8" s="5" customFormat="1" ht="27">
      <c r="A2768" s="2"/>
      <c r="B2768" s="3"/>
      <c r="C2768" s="4"/>
      <c r="E2768" s="5" ph="1"/>
      <c r="F2768" s="6" ph="1"/>
      <c r="G2768" s="7"/>
      <c r="H2768" s="8"/>
    </row>
    <row r="2769" spans="1:8" s="5" customFormat="1" ht="27">
      <c r="A2769" s="2"/>
      <c r="B2769" s="3"/>
      <c r="C2769" s="4"/>
      <c r="E2769" s="5" ph="1"/>
      <c r="F2769" s="6" ph="1"/>
      <c r="G2769" s="7"/>
      <c r="H2769" s="8"/>
    </row>
    <row r="2770" spans="1:8" s="5" customFormat="1" ht="27">
      <c r="A2770" s="2"/>
      <c r="B2770" s="3"/>
      <c r="C2770" s="4"/>
      <c r="E2770" s="5" ph="1"/>
      <c r="F2770" s="6" ph="1"/>
      <c r="G2770" s="7"/>
      <c r="H2770" s="8"/>
    </row>
    <row r="2771" spans="1:8" s="5" customFormat="1" ht="27">
      <c r="A2771" s="2"/>
      <c r="B2771" s="3"/>
      <c r="C2771" s="4"/>
      <c r="E2771" s="5" ph="1"/>
      <c r="F2771" s="6" ph="1"/>
      <c r="G2771" s="7"/>
      <c r="H2771" s="8"/>
    </row>
    <row r="2772" spans="1:8" s="5" customFormat="1" ht="27">
      <c r="A2772" s="2"/>
      <c r="B2772" s="3"/>
      <c r="C2772" s="4"/>
      <c r="E2772" s="5" ph="1"/>
      <c r="F2772" s="6" ph="1"/>
      <c r="G2772" s="7"/>
      <c r="H2772" s="8"/>
    </row>
    <row r="2773" spans="1:8" s="5" customFormat="1" ht="27">
      <c r="A2773" s="2"/>
      <c r="B2773" s="3"/>
      <c r="C2773" s="4"/>
      <c r="E2773" s="5" ph="1"/>
      <c r="F2773" s="6" ph="1"/>
      <c r="G2773" s="7"/>
      <c r="H2773" s="8"/>
    </row>
    <row r="2774" spans="1:8" s="5" customFormat="1" ht="27">
      <c r="A2774" s="2"/>
      <c r="B2774" s="3"/>
      <c r="C2774" s="4"/>
      <c r="E2774" s="5" ph="1"/>
      <c r="F2774" s="6" ph="1"/>
      <c r="G2774" s="7"/>
      <c r="H2774" s="8"/>
    </row>
    <row r="2775" spans="1:8" s="5" customFormat="1" ht="27">
      <c r="A2775" s="2"/>
      <c r="B2775" s="3"/>
      <c r="C2775" s="4"/>
      <c r="E2775" s="5" ph="1"/>
      <c r="F2775" s="6" ph="1"/>
      <c r="G2775" s="7"/>
      <c r="H2775" s="8"/>
    </row>
    <row r="2776" spans="1:8" s="5" customFormat="1" ht="27">
      <c r="A2776" s="2"/>
      <c r="B2776" s="3"/>
      <c r="C2776" s="4"/>
      <c r="E2776" s="5" ph="1"/>
      <c r="F2776" s="6" ph="1"/>
      <c r="G2776" s="7"/>
      <c r="H2776" s="8"/>
    </row>
    <row r="2777" spans="1:8" s="5" customFormat="1" ht="27">
      <c r="A2777" s="2"/>
      <c r="B2777" s="3"/>
      <c r="C2777" s="4"/>
      <c r="E2777" s="5" ph="1"/>
      <c r="F2777" s="6" ph="1"/>
      <c r="G2777" s="7"/>
      <c r="H2777" s="8"/>
    </row>
    <row r="2778" spans="1:8" s="5" customFormat="1" ht="27">
      <c r="A2778" s="2"/>
      <c r="B2778" s="3"/>
      <c r="C2778" s="4"/>
      <c r="E2778" s="5" ph="1"/>
      <c r="F2778" s="6" ph="1"/>
      <c r="G2778" s="7"/>
      <c r="H2778" s="8"/>
    </row>
    <row r="2779" spans="1:8" s="5" customFormat="1" ht="27">
      <c r="A2779" s="2"/>
      <c r="B2779" s="3"/>
      <c r="C2779" s="4"/>
      <c r="E2779" s="5" ph="1"/>
      <c r="F2779" s="6" ph="1"/>
      <c r="G2779" s="7"/>
      <c r="H2779" s="8"/>
    </row>
    <row r="2780" spans="1:8" s="5" customFormat="1" ht="27">
      <c r="A2780" s="2"/>
      <c r="B2780" s="3"/>
      <c r="C2780" s="4"/>
      <c r="E2780" s="5" ph="1"/>
      <c r="F2780" s="6" ph="1"/>
      <c r="G2780" s="7"/>
      <c r="H2780" s="8"/>
    </row>
    <row r="2781" spans="1:8" s="5" customFormat="1" ht="27">
      <c r="A2781" s="2"/>
      <c r="B2781" s="3"/>
      <c r="C2781" s="4"/>
      <c r="E2781" s="5" ph="1"/>
      <c r="F2781" s="6" ph="1"/>
      <c r="G2781" s="7"/>
      <c r="H2781" s="8"/>
    </row>
    <row r="2782" spans="1:8" s="5" customFormat="1" ht="27">
      <c r="A2782" s="2"/>
      <c r="B2782" s="3"/>
      <c r="C2782" s="4"/>
      <c r="E2782" s="5" ph="1"/>
      <c r="F2782" s="6" ph="1"/>
      <c r="G2782" s="7"/>
      <c r="H2782" s="8"/>
    </row>
    <row r="2783" spans="1:8" ht="27">
      <c r="E2783" s="5" ph="1"/>
      <c r="F2783" s="6" ph="1"/>
    </row>
    <row r="2784" spans="1:8" ht="27">
      <c r="E2784" s="5" ph="1"/>
      <c r="F2784" s="6" ph="1"/>
    </row>
    <row r="2785" spans="5:6" ht="27">
      <c r="E2785" s="5" ph="1"/>
      <c r="F2785" s="6" ph="1"/>
    </row>
    <row r="2786" spans="5:6" ht="27">
      <c r="E2786" s="5" ph="1"/>
      <c r="F2786" s="6" ph="1"/>
    </row>
    <row r="2787" spans="5:6" ht="27">
      <c r="E2787" s="5" ph="1"/>
      <c r="F2787" s="6" ph="1"/>
    </row>
    <row r="2788" spans="5:6" ht="27">
      <c r="E2788" s="5" ph="1"/>
      <c r="F2788" s="6" ph="1"/>
    </row>
    <row r="2789" spans="5:6" ht="27">
      <c r="E2789" s="5" ph="1"/>
      <c r="F2789" s="6" ph="1"/>
    </row>
    <row r="2790" spans="5:6" ht="27">
      <c r="E2790" s="5" ph="1"/>
      <c r="F2790" s="6" ph="1"/>
    </row>
    <row r="2791" spans="5:6" ht="27">
      <c r="E2791" s="5" ph="1"/>
      <c r="F2791" s="6" ph="1"/>
    </row>
    <row r="2792" spans="5:6" ht="27">
      <c r="E2792" s="5" ph="1"/>
      <c r="F2792" s="6" ph="1"/>
    </row>
    <row r="2793" spans="5:6" ht="27">
      <c r="E2793" s="5" ph="1"/>
      <c r="F2793" s="6" ph="1"/>
    </row>
    <row r="2794" spans="5:6" ht="27">
      <c r="E2794" s="5" ph="1"/>
      <c r="F2794" s="6" ph="1"/>
    </row>
    <row r="2795" spans="5:6" ht="27">
      <c r="E2795" s="5" ph="1"/>
      <c r="F2795" s="6" ph="1"/>
    </row>
  </sheetData>
  <mergeCells count="9">
    <mergeCell ref="A23:F23"/>
    <mergeCell ref="A24:F24"/>
    <mergeCell ref="A25:F25"/>
    <mergeCell ref="A1:H1"/>
    <mergeCell ref="A4:F4"/>
    <mergeCell ref="A5:F5"/>
    <mergeCell ref="A6:F6"/>
    <mergeCell ref="A18:F18"/>
    <mergeCell ref="A22:F22"/>
  </mergeCells>
  <phoneticPr fontId="4" type="noConversion"/>
  <printOptions horizontalCentered="1"/>
  <pageMargins left="0" right="0" top="0.39370078740157483" bottom="0.39370078740157483" header="0.31496062992125984" footer="0.31496062992125984"/>
  <pageSetup paperSize="9" fitToHeight="2" orientation="landscape" r:id="rId1"/>
  <headerFooter alignWithMargins="0"/>
  <rowBreaks count="1" manualBreakCount="1">
    <brk id="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111至Q3公務預算</vt:lpstr>
      <vt:lpstr>'111至Q3公務預算'!Print_Area</vt:lpstr>
      <vt:lpstr>'111至Q3公務預算'!Print_Titles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臺北市所-主計室-李麗美</dc:creator>
  <cp:lastModifiedBy>臺北市所-主計室-林麗慧</cp:lastModifiedBy>
  <cp:lastPrinted>2022-10-18T02:23:10Z</cp:lastPrinted>
  <dcterms:created xsi:type="dcterms:W3CDTF">2022-10-03T01:11:18Z</dcterms:created>
  <dcterms:modified xsi:type="dcterms:W3CDTF">2022-10-18T02:23:14Z</dcterms:modified>
</cp:coreProperties>
</file>